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.jiles\Desktop\"/>
    </mc:Choice>
  </mc:AlternateContent>
  <xr:revisionPtr revIDLastSave="0" documentId="8_{C35CB4C7-9AFC-4BDD-A088-066450A23741}" xr6:coauthVersionLast="36" xr6:coauthVersionMax="36" xr10:uidLastSave="{00000000-0000-0000-0000-000000000000}"/>
  <bookViews>
    <workbookView xWindow="0" yWindow="0" windowWidth="17445" windowHeight="11835" xr2:uid="{00000000-000D-0000-FFFF-FFFF00000000}"/>
  </bookViews>
  <sheets>
    <sheet name="Courses" sheetId="4" r:id="rId1"/>
    <sheet name="Combined" sheetId="3" r:id="rId2"/>
    <sheet name="New" sheetId="5" r:id="rId3"/>
    <sheet name="Schools" sheetId="2" r:id="rId4"/>
    <sheet name="Sheet1" sheetId="6" r:id="rId5"/>
    <sheet name="Nocti" sheetId="1" r:id="rId6"/>
  </sheets>
  <definedNames>
    <definedName name="_xlnm._FilterDatabase" localSheetId="1" hidden="1">Combined!$A$1:$L$57</definedName>
    <definedName name="_xlnm._FilterDatabase" localSheetId="0" hidden="1">Courses!$A$1:$H$173</definedName>
    <definedName name="_xlnm._FilterDatabase" localSheetId="2" hidden="1">New!$A$1:$C$124</definedName>
    <definedName name="_xlnm.Print_Titles" localSheetId="1">Combined!$1:$1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8" i="1" l="1"/>
  <c r="E30" i="1"/>
  <c r="E57" i="1"/>
  <c r="E56" i="1"/>
  <c r="E5" i="1"/>
  <c r="E55" i="1"/>
  <c r="E54" i="1"/>
  <c r="E53" i="1"/>
  <c r="E52" i="1"/>
  <c r="E28" i="1"/>
  <c r="E27" i="1"/>
  <c r="E51" i="1"/>
  <c r="E50" i="1"/>
  <c r="E26" i="1"/>
  <c r="E49" i="1"/>
  <c r="E25" i="1"/>
  <c r="E48" i="1"/>
  <c r="E15" i="1"/>
  <c r="E24" i="1"/>
  <c r="E23" i="1"/>
  <c r="E22" i="1"/>
  <c r="E47" i="1"/>
  <c r="E46" i="1"/>
  <c r="E45" i="1"/>
  <c r="E14" i="1"/>
  <c r="E44" i="1"/>
  <c r="E43" i="1"/>
  <c r="E42" i="1"/>
  <c r="E41" i="1"/>
  <c r="E40" i="1"/>
  <c r="E7" i="1"/>
  <c r="E21" i="1"/>
  <c r="E39" i="1"/>
  <c r="E38" i="1"/>
  <c r="E37" i="1"/>
  <c r="E13" i="1"/>
  <c r="E36" i="1"/>
  <c r="E19" i="1"/>
  <c r="E18" i="1"/>
  <c r="E35" i="1"/>
  <c r="E34" i="1"/>
  <c r="E33" i="1"/>
  <c r="E17" i="1"/>
  <c r="E12" i="1"/>
  <c r="E11" i="1"/>
  <c r="E16" i="1"/>
  <c r="E32" i="1"/>
  <c r="E31" i="1"/>
  <c r="E29" i="1"/>
  <c r="E3" i="1"/>
  <c r="E8" i="1"/>
  <c r="E4" i="1"/>
  <c r="E2" i="1"/>
  <c r="E20" i="1"/>
  <c r="E6" i="1"/>
  <c r="E10" i="1"/>
  <c r="E9" i="1"/>
</calcChain>
</file>

<file path=xl/sharedStrings.xml><?xml version="1.0" encoding="utf-8"?>
<sst xmlns="http://schemas.openxmlformats.org/spreadsheetml/2006/main" count="2817" uniqueCount="542">
  <si>
    <t>006 701 BOONE CAREER-TECHNICAL CENTER (COUNTY)</t>
  </si>
  <si>
    <t>Cluster</t>
  </si>
  <si>
    <t>POS</t>
  </si>
  <si>
    <t>Code</t>
  </si>
  <si>
    <t>Program of Study</t>
  </si>
  <si>
    <t>NOCTI</t>
  </si>
  <si>
    <t>Level</t>
  </si>
  <si>
    <t>Architecture and Construction</t>
  </si>
  <si>
    <t>AR1720</t>
  </si>
  <si>
    <t>Drafting</t>
  </si>
  <si>
    <t xml:space="preserve">Technical Drafting </t>
  </si>
  <si>
    <t>S</t>
  </si>
  <si>
    <t>AR1760</t>
  </si>
  <si>
    <t>Electrical Technician</t>
  </si>
  <si>
    <t xml:space="preserve">Electrical Construction Technology </t>
  </si>
  <si>
    <t>AR1800</t>
  </si>
  <si>
    <t>Building Maintenance and Operations</t>
  </si>
  <si>
    <t xml:space="preserve">Building Trades Maintenance </t>
  </si>
  <si>
    <t>Health Science</t>
  </si>
  <si>
    <t>HE0718</t>
  </si>
  <si>
    <t>Diagnostics Services</t>
  </si>
  <si>
    <t xml:space="preserve">Healthcare Core </t>
  </si>
  <si>
    <t>HE0723</t>
  </si>
  <si>
    <t>Therapeutic Services</t>
  </si>
  <si>
    <t>HE0773</t>
  </si>
  <si>
    <t>Phlebotomy Technician (Adult)</t>
  </si>
  <si>
    <t xml:space="preserve">Workplace Readiness </t>
  </si>
  <si>
    <t>A</t>
  </si>
  <si>
    <t>Hospitality and Tourism</t>
  </si>
  <si>
    <t>HO1010</t>
  </si>
  <si>
    <t>ProStart Restaurant Management</t>
  </si>
  <si>
    <t xml:space="preserve">ACF Culinary Arts Certification </t>
  </si>
  <si>
    <t>HO1210</t>
  </si>
  <si>
    <t>Hospitality and Tourism Concentration</t>
  </si>
  <si>
    <t xml:space="preserve">Travel and Tourism </t>
  </si>
  <si>
    <t>Human Services</t>
  </si>
  <si>
    <t>HU1731</t>
  </si>
  <si>
    <t>Cosmetology (Adult)</t>
  </si>
  <si>
    <t>HU2055</t>
  </si>
  <si>
    <t>Nail Technology</t>
  </si>
  <si>
    <t xml:space="preserve">Cosmetology </t>
  </si>
  <si>
    <t>HU2310</t>
  </si>
  <si>
    <t>Hair Stylist</t>
  </si>
  <si>
    <t>HU2315</t>
  </si>
  <si>
    <t>Aesthetics</t>
  </si>
  <si>
    <t>Manufacturing</t>
  </si>
  <si>
    <t>MA1980</t>
  </si>
  <si>
    <t>Welding</t>
  </si>
  <si>
    <t xml:space="preserve">Welding </t>
  </si>
  <si>
    <t>Transportation, Distribution and Logistics</t>
  </si>
  <si>
    <t>TR1620</t>
  </si>
  <si>
    <t>Automotive Technology</t>
  </si>
  <si>
    <t xml:space="preserve">Automotive Technician - Core </t>
  </si>
  <si>
    <t>TR1960</t>
  </si>
  <si>
    <t>Power Equipment Systems</t>
  </si>
  <si>
    <t xml:space="preserve">Small Engine Technology </t>
  </si>
  <si>
    <t>TR2170</t>
  </si>
  <si>
    <t>Truck Driving (Adult)</t>
  </si>
  <si>
    <t>043 506 LINCOLN COUNTY HIGH SCHOOL (COMPREHENSIVE)</t>
  </si>
  <si>
    <t>Agriculture, Food and Natural Resources</t>
  </si>
  <si>
    <t>AG0120</t>
  </si>
  <si>
    <t>Agribusiness Systems</t>
  </si>
  <si>
    <t xml:space="preserve">Production Agriculture </t>
  </si>
  <si>
    <t>AG0210</t>
  </si>
  <si>
    <t>Plant Systems</t>
  </si>
  <si>
    <t>AG0220</t>
  </si>
  <si>
    <t>Animal Systems</t>
  </si>
  <si>
    <t xml:space="preserve">Animal Systems </t>
  </si>
  <si>
    <t>AR1820</t>
  </si>
  <si>
    <t>Carpentry</t>
  </si>
  <si>
    <t xml:space="preserve">Carpentry </t>
  </si>
  <si>
    <t>Government and Public Administration</t>
  </si>
  <si>
    <t>GO1070</t>
  </si>
  <si>
    <t>JROTC</t>
  </si>
  <si>
    <t>HE0742</t>
  </si>
  <si>
    <t>Health Informatics</t>
  </si>
  <si>
    <t xml:space="preserve">Health Informatics </t>
  </si>
  <si>
    <t>HU1000</t>
  </si>
  <si>
    <t>Early Childhood Education</t>
  </si>
  <si>
    <t xml:space="preserve">Early Childhood Education and Care - Advanced </t>
  </si>
  <si>
    <t>Information Technology</t>
  </si>
  <si>
    <t>IT1445</t>
  </si>
  <si>
    <t>Simulation and Game Development Virtual</t>
  </si>
  <si>
    <t xml:space="preserve">Web Design </t>
  </si>
  <si>
    <t>IT1450</t>
  </si>
  <si>
    <t>Information Management/Microsoft Computer Applications Specialist</t>
  </si>
  <si>
    <t>IT2215</t>
  </si>
  <si>
    <t>Computer Science (PLTW)</t>
  </si>
  <si>
    <t xml:space="preserve">Computer Technology </t>
  </si>
  <si>
    <t>Law, Public Safety, Corrections and Security</t>
  </si>
  <si>
    <t>LA1020</t>
  </si>
  <si>
    <t>Law and Public Safety</t>
  </si>
  <si>
    <t xml:space="preserve">Criminal Justice </t>
  </si>
  <si>
    <t>Logan County</t>
  </si>
  <si>
    <t>045 501 CHAPMANVILLE REGIONAL HIGH SCHOOL (HIGH SCHOOL)</t>
  </si>
  <si>
    <t>Business Management and Administration</t>
  </si>
  <si>
    <t>BM1410</t>
  </si>
  <si>
    <t>Accounting</t>
  </si>
  <si>
    <t xml:space="preserve">Accounting - Basic </t>
  </si>
  <si>
    <t>BM1465</t>
  </si>
  <si>
    <t>Management and Administrative Support</t>
  </si>
  <si>
    <t xml:space="preserve">MBA Research Stanard Business Management and Administration (4 credit) </t>
  </si>
  <si>
    <t>Marketing</t>
  </si>
  <si>
    <t>MK0420</t>
  </si>
  <si>
    <t>Marketing Management</t>
  </si>
  <si>
    <t xml:space="preserve">MBA Standard Marketing (4 credit) </t>
  </si>
  <si>
    <t>Science, Technology, Engineering and Mathematics</t>
  </si>
  <si>
    <t>ST2205</t>
  </si>
  <si>
    <t>Innovations in Science and Technology (Advanced Career)</t>
  </si>
  <si>
    <t>045 502 LOGAN SENIOR HIGH SCHOOL (COMPREHENSIVE)</t>
  </si>
  <si>
    <t>Arts, A/V Technology and Communications</t>
  </si>
  <si>
    <t>AV1680</t>
  </si>
  <si>
    <t>Broadcasting Technology</t>
  </si>
  <si>
    <t xml:space="preserve">Television Production </t>
  </si>
  <si>
    <t>Education and Training</t>
  </si>
  <si>
    <t>ED1300</t>
  </si>
  <si>
    <t>Careers in Education</t>
  </si>
  <si>
    <t xml:space="preserve">Education and Training </t>
  </si>
  <si>
    <t>HE1095</t>
  </si>
  <si>
    <t>Personal Fitness and Wellness Training</t>
  </si>
  <si>
    <t>ST2175</t>
  </si>
  <si>
    <t>Energy, Power and Engineered Systems (Advanced Careers)</t>
  </si>
  <si>
    <t>045 503 MAN SENIOR HIGH SCHOOL (COMPREHENSIVE)</t>
  </si>
  <si>
    <t>045 701 RALPH R WILLIS CAREER/TECHNICAL CENTER (COUNTY)</t>
  </si>
  <si>
    <t>AR1600</t>
  </si>
  <si>
    <t>HVAC Technician</t>
  </si>
  <si>
    <t xml:space="preserve">HVACR - Service and Repair </t>
  </si>
  <si>
    <t>B</t>
  </si>
  <si>
    <t>AV1830</t>
  </si>
  <si>
    <t>Graphic Communications</t>
  </si>
  <si>
    <t xml:space="preserve">Graphic Production Technology </t>
  </si>
  <si>
    <t>HE0776</t>
  </si>
  <si>
    <t>Practical Nursing (Adult)</t>
  </si>
  <si>
    <t>IT1680</t>
  </si>
  <si>
    <t>Computer Systems Repair Technology</t>
  </si>
  <si>
    <t xml:space="preserve">Computer Repair Technology </t>
  </si>
  <si>
    <t>MA1870</t>
  </si>
  <si>
    <t>Industrial Equipment Maintenance</t>
  </si>
  <si>
    <t xml:space="preserve">Industrial Maintenance Mechanics </t>
  </si>
  <si>
    <t>MA1900</t>
  </si>
  <si>
    <t>Machine Tool Technology</t>
  </si>
  <si>
    <t xml:space="preserve">Precision Machining </t>
  </si>
  <si>
    <t>TR1670</t>
  </si>
  <si>
    <t>Collision Repair Technology</t>
  </si>
  <si>
    <t xml:space="preserve">Collision Repair and Refinishing Technology </t>
  </si>
  <si>
    <t>Mingo County</t>
  </si>
  <si>
    <t>054 102 MINGO COUNTY EXTENDED LEARNING CENTER (COUNTY)</t>
  </si>
  <si>
    <t>BM1482</t>
  </si>
  <si>
    <t>Administrative and Business Support (Adult)</t>
  </si>
  <si>
    <t>HE0761</t>
  </si>
  <si>
    <t>Certified Nursing Assistant (Adult)</t>
  </si>
  <si>
    <t>HE0810</t>
  </si>
  <si>
    <t>Electrocardiograph Technician (Adult)</t>
  </si>
  <si>
    <t>HE1485</t>
  </si>
  <si>
    <t>Medical Office (Adult)</t>
  </si>
  <si>
    <t>054 507 TUG VALLEY HIGH SCHOOL (COMPREHENSIVE)</t>
  </si>
  <si>
    <t>AG0223</t>
  </si>
  <si>
    <t>Pet Grooming</t>
  </si>
  <si>
    <t>IT1442</t>
  </si>
  <si>
    <t>Coding, App and Game Design</t>
  </si>
  <si>
    <t>054 508 MINGO CENTRAL COMPREHENSIVE HIGH SCHOOL (COMPREHENSIVE)</t>
  </si>
  <si>
    <t>AV1850</t>
  </si>
  <si>
    <t>Graphic Design</t>
  </si>
  <si>
    <t xml:space="preserve">Advertising and Design </t>
  </si>
  <si>
    <t>HU1015</t>
  </si>
  <si>
    <t>Prevention Support Specialist</t>
  </si>
  <si>
    <t xml:space="preserve">Family and Community Services </t>
  </si>
  <si>
    <t>HU1025</t>
  </si>
  <si>
    <t>Human Services Assistant</t>
  </si>
  <si>
    <t>ST2460</t>
  </si>
  <si>
    <t>Pre-Engineering - Project Lead the Way</t>
  </si>
  <si>
    <t xml:space="preserve">Pre-Engineering/Engineering Technology </t>
  </si>
  <si>
    <t>McDowell County</t>
  </si>
  <si>
    <t>060 731 MCDOWELL CAREER &amp; TECHNOLOGY CENTER (COUNTY)</t>
  </si>
  <si>
    <t>HO1015</t>
  </si>
  <si>
    <t>Baking and Pastry</t>
  </si>
  <si>
    <t xml:space="preserve">ACF Retail Commercial Baking Certification </t>
  </si>
  <si>
    <t>Wayne County</t>
  </si>
  <si>
    <t>089 507 TOLSIA HIGH SCHOOL (COMPREHENSIVE)</t>
  </si>
  <si>
    <t>MA2235</t>
  </si>
  <si>
    <t>Advanced Manufacturing (Advanced Career)</t>
  </si>
  <si>
    <t>Wyoming County</t>
  </si>
  <si>
    <t>098 701 WYOMING COUNTY CAREER &amp; TECHNICAL CENTER (COUNTY)</t>
  </si>
  <si>
    <t>MA1630</t>
  </si>
  <si>
    <t>Robotics</t>
  </si>
  <si>
    <t>MA1780</t>
  </si>
  <si>
    <t>Electronics Technician</t>
  </si>
  <si>
    <t xml:space="preserve">Electronics </t>
  </si>
  <si>
    <t>TR1740</t>
  </si>
  <si>
    <t>Diesel Equipment Technology</t>
  </si>
  <si>
    <t xml:space="preserve">Diesel Technology </t>
  </si>
  <si>
    <t>Boone</t>
  </si>
  <si>
    <t>Lincoln</t>
  </si>
  <si>
    <t>Logan</t>
  </si>
  <si>
    <t>Mingo</t>
  </si>
  <si>
    <t>McDowell</t>
  </si>
  <si>
    <t>Tolsia</t>
  </si>
  <si>
    <t>Wyoming</t>
  </si>
  <si>
    <t>POS Code</t>
  </si>
  <si>
    <t>Boone County</t>
  </si>
  <si>
    <t>X</t>
  </si>
  <si>
    <t>XX</t>
  </si>
  <si>
    <t>Lincoln County</t>
  </si>
  <si>
    <t>XXX</t>
  </si>
  <si>
    <t>Count</t>
  </si>
  <si>
    <t>Southern Program</t>
  </si>
  <si>
    <t>Health Care Professional</t>
  </si>
  <si>
    <t>Industrial Technology/Welding</t>
  </si>
  <si>
    <t>Technical Studies</t>
  </si>
  <si>
    <t>Agriculture</t>
  </si>
  <si>
    <t xml:space="preserve">Industrial Technology </t>
  </si>
  <si>
    <t>Electrical Engineering Technology</t>
  </si>
  <si>
    <t>Business</t>
  </si>
  <si>
    <t>Criminal Justice</t>
  </si>
  <si>
    <t>Industrial Technology/Machining</t>
  </si>
  <si>
    <t>Industrial Technology/Mechatronics</t>
  </si>
  <si>
    <t>AG 101, 103, 203, 270</t>
  </si>
  <si>
    <t>AG 101</t>
  </si>
  <si>
    <t xml:space="preserve">AG 101 </t>
  </si>
  <si>
    <t>TS 150</t>
  </si>
  <si>
    <t>TS 151, TS 152, TS 153, TS 154</t>
  </si>
  <si>
    <t>DR 204, DR 206, TS 150, TS 151</t>
  </si>
  <si>
    <t>Potential Credits - Depending on Electives</t>
  </si>
  <si>
    <t>EG 105, EG 107, EG 123,  EG 230, EG 225, EG 297</t>
  </si>
  <si>
    <t>IT 147</t>
  </si>
  <si>
    <t>IT 145, IT 147</t>
  </si>
  <si>
    <t>CS 102, 103, 116, 118, 125</t>
  </si>
  <si>
    <t>ED 114, ED 218</t>
  </si>
  <si>
    <t>Early Childhood Development</t>
  </si>
  <si>
    <t>AH 100, AH 122, 124, AH 200, AH 103, AH 112, AH 113, AH 108</t>
  </si>
  <si>
    <t>AH 100, AH 122, AH 124 , AH 200</t>
  </si>
  <si>
    <t>CS 103</t>
  </si>
  <si>
    <t>AH 100, AH 103, AH 112, AH 113</t>
  </si>
  <si>
    <t>ED 112, ED 122, ED 124, ED 126, ED 213, ED 214, ED 224,  ED 230, ED 280</t>
  </si>
  <si>
    <t>AH 100, AH 122, AH 123, AH 108</t>
  </si>
  <si>
    <t>IT 145, IT 146, IT 155, IT 161</t>
  </si>
  <si>
    <t>IT 145, IT 155</t>
  </si>
  <si>
    <t>CS 102, CS 103, CS 116, CS 118, CS 125, IT 145, IT 146, IT 155, IT Elective</t>
  </si>
  <si>
    <t>IT 147, IT 180, IT 181, IT 183</t>
  </si>
  <si>
    <t>IT 104, 114, 170, restricted electives</t>
  </si>
  <si>
    <t>EG 105, TS 150, IT 134, DR 204</t>
  </si>
  <si>
    <t>EG 105, EG 107, EG 205, WL 102</t>
  </si>
  <si>
    <t>EG 105, EG 107, TS 150</t>
  </si>
  <si>
    <t>TS 151, TS 152, TS 153, TS 154 (under review to map to new Machining courses)</t>
  </si>
  <si>
    <t>WL 102, WL 103, WL 104</t>
  </si>
  <si>
    <t>MX 110, MX 250</t>
  </si>
  <si>
    <t xml:space="preserve">TS 151, TS 152, TS 153, TS 154 </t>
  </si>
  <si>
    <t>OR 105, EG 105, MX 110, EG 101, TS electives</t>
  </si>
  <si>
    <t>Business Computer Applications I Microsoft Word and Microsoft PowerPoint</t>
  </si>
  <si>
    <t>1 hr - CS 103</t>
  </si>
  <si>
    <t>Construction</t>
  </si>
  <si>
    <t>Electrical Trades I</t>
  </si>
  <si>
    <t>1 hr. - EG 105</t>
  </si>
  <si>
    <t>National Electrical Code</t>
  </si>
  <si>
    <t>1 hr. - EG 297</t>
  </si>
  <si>
    <t>Diagnostic Services</t>
  </si>
  <si>
    <t>Advanced Principles of Health Science</t>
  </si>
  <si>
    <t>1 hr. (must complete courses 0711 &amp; 0715) - AH 200 (must have certifications)</t>
  </si>
  <si>
    <t>HE0715</t>
  </si>
  <si>
    <t>Allied Health</t>
  </si>
  <si>
    <t>Phlebotomy Skills</t>
  </si>
  <si>
    <t>11 hrs - AH 100, AH 103, AH 112, AH 113 (with ASPT certification)</t>
  </si>
  <si>
    <t>Production</t>
  </si>
  <si>
    <t>Welding I</t>
  </si>
  <si>
    <t>11 hrs. (must complete courses 1862, 1863, 1864, 1865) - WL 102, WL 103, WL 104 )Additional credits based on certifications and/or completing a bridge course)</t>
  </si>
  <si>
    <t>Welding II</t>
  </si>
  <si>
    <t>Welding III</t>
  </si>
  <si>
    <t>Welding IV</t>
  </si>
  <si>
    <t>Biotechnology Research and Development</t>
  </si>
  <si>
    <t>HE0779</t>
  </si>
  <si>
    <t>Biomedical Science (PLTW)</t>
  </si>
  <si>
    <t>Medical Terminology</t>
  </si>
  <si>
    <t>2 hrs. - AH 108 (must have certifications)</t>
  </si>
  <si>
    <t>Counseling and Mental Health Services</t>
  </si>
  <si>
    <t>Family and Community Services</t>
  </si>
  <si>
    <t>Social Services Assistant</t>
  </si>
  <si>
    <t>Web and Digital Communications</t>
  </si>
  <si>
    <t>Microsoft IT Word Expert</t>
  </si>
  <si>
    <t>2 hrs. - CS 116</t>
  </si>
  <si>
    <t>Microsoft IT Excel Expert</t>
  </si>
  <si>
    <t>2 hrs. - CS 118</t>
  </si>
  <si>
    <t>Engineering and Technology</t>
  </si>
  <si>
    <t>Computer Integrated Manufacturing (PLTW)</t>
  </si>
  <si>
    <t>2 hrs. - MX 110 Introduction to Mechatronics</t>
  </si>
  <si>
    <t>Introduction to Engineering Design (PLTW)</t>
  </si>
  <si>
    <t>2 hrs. (must complete courses 2461 &amp; 2463) - OR 105, EG 105</t>
  </si>
  <si>
    <t>Principles of Engineering (PLTW)</t>
  </si>
  <si>
    <t>Horticulture</t>
  </si>
  <si>
    <t>3 hrs - AG 203</t>
  </si>
  <si>
    <t>Agriculture Entrepreneurship</t>
  </si>
  <si>
    <t>3 hrs - AG 270 (must also take 0134)</t>
  </si>
  <si>
    <t>Manufacturing Production Process Development</t>
  </si>
  <si>
    <t>Introduction to Computer Aided Drafting</t>
  </si>
  <si>
    <t>3 hrs - DR 204</t>
  </si>
  <si>
    <t>Teaching/Training</t>
  </si>
  <si>
    <t>Foundations in Education</t>
  </si>
  <si>
    <t>3 hrs - ED 114 Introduction to Education Foundations.  
*** Requires documentation of 25 hours of observation</t>
  </si>
  <si>
    <t>Student Learning, Development and Diversity</t>
  </si>
  <si>
    <t>3 hrs - ED 218 Human Development.
*** Requires documentation of 35 hours of observation.</t>
  </si>
  <si>
    <t>FAA 107 Flight Operations</t>
  </si>
  <si>
    <t>3 hrs - IT 134 (must also complete 1887)</t>
  </si>
  <si>
    <t>FAA 107 Ground Operations</t>
  </si>
  <si>
    <t>3 hrs - IT 134 (must also complete 1888)</t>
  </si>
  <si>
    <t>Journalism and Broadcasting</t>
  </si>
  <si>
    <t>Video Editing</t>
  </si>
  <si>
    <t>3 hrs - IT 147</t>
  </si>
  <si>
    <t>Design/Pre-Construction</t>
  </si>
  <si>
    <t>Fundamentals of Drafting</t>
  </si>
  <si>
    <t>3 hrs. - DR 204</t>
  </si>
  <si>
    <t>Drafting Techniques</t>
  </si>
  <si>
    <t>3 hrs. - DR 206</t>
  </si>
  <si>
    <t>Early Childhood Development and Services</t>
  </si>
  <si>
    <t>Early Childhood Ed. I</t>
  </si>
  <si>
    <t>3 hrs. - ED 112, ED 280</t>
  </si>
  <si>
    <t>Engineering Design and Development (PLTW)</t>
  </si>
  <si>
    <t>3 hrs. - EG 101 Engineering I</t>
  </si>
  <si>
    <t>Blueprint Reading For Electricians</t>
  </si>
  <si>
    <t>3 hrs. - EG 123</t>
  </si>
  <si>
    <t>Interactive Media Pathway</t>
  </si>
  <si>
    <t>Digital Imaging/Multimedia I</t>
  </si>
  <si>
    <t>3 hrs. - IT 145</t>
  </si>
  <si>
    <t>Digital Imaging/Multimedia II</t>
  </si>
  <si>
    <t>3 hrs. - IT 146</t>
  </si>
  <si>
    <t>Web Page Publishing</t>
  </si>
  <si>
    <t>3 hrs. - IT 155</t>
  </si>
  <si>
    <t>Computer Programming and Software</t>
  </si>
  <si>
    <t>Cybersecurity (PLTW)</t>
  </si>
  <si>
    <t>3 hrs. - IT 170</t>
  </si>
  <si>
    <t>Network Systems</t>
  </si>
  <si>
    <t>CompTIA A+220-901</t>
  </si>
  <si>
    <t>3 hrs. - IT 180</t>
  </si>
  <si>
    <t>CompTIA A+ 220-902</t>
  </si>
  <si>
    <t>3 hrs. - IT 181</t>
  </si>
  <si>
    <t>Simulation and Modeling (PLTW)</t>
  </si>
  <si>
    <t>3 hrs. - TS 151 permitted as an IT restricted elective</t>
  </si>
  <si>
    <t>Artificial Intelligence (PLTW)</t>
  </si>
  <si>
    <t>Capstone Course: Computational Problem Solving (PLTW)</t>
  </si>
  <si>
    <t>Desktop Publishing</t>
  </si>
  <si>
    <t>Digital Electronics (PLTW)</t>
  </si>
  <si>
    <t>3 hrs. - TS 155 No equiv course available, available only for Technical Studies degree</t>
  </si>
  <si>
    <t>Civil Engineering and Architecture (PLTW)</t>
  </si>
  <si>
    <t>3 hrs. - TS 156 No equiv course available, available only for Technical Studies degree</t>
  </si>
  <si>
    <t>Aerospace Engineering (PLTW)</t>
  </si>
  <si>
    <t>3 hrs. - TS 157 No equiv course available, available only for Technical Studies degree</t>
  </si>
  <si>
    <t>Environmental Sustainability (PLTW)</t>
  </si>
  <si>
    <t>3 hrs. - TS 158 No equiv course available, available only for Technical Studies degree</t>
  </si>
  <si>
    <t>Introduction to Computer Science (PLTW)</t>
  </si>
  <si>
    <t>3 hrs. (must complete courses 1408, 1410, 1412) - IT 104,  114</t>
  </si>
  <si>
    <t>Computer Science Principles (PLTW)</t>
  </si>
  <si>
    <t>Computer Science Applications (PLTW)</t>
  </si>
  <si>
    <t>Coding, App and Game Design I</t>
  </si>
  <si>
    <t>3 hrs. (must complete courses 1456 &amp; 1457) - IT 161</t>
  </si>
  <si>
    <t>Coding, App and Game Design II</t>
  </si>
  <si>
    <t>Maintenance/Operations</t>
  </si>
  <si>
    <t>Basic Plumbing and Electricity</t>
  </si>
  <si>
    <t>3hrs. - TS 155 - Vocational Elective I - Available only for Technical Studies degree</t>
  </si>
  <si>
    <t>Fundamentals of Air Conditioning Refrigeration</t>
  </si>
  <si>
    <t>3hrs. - TS 156 - Vocational Elective I - Available only for Technical Studies degree</t>
  </si>
  <si>
    <t>Maintenance, Installation, and Repair</t>
  </si>
  <si>
    <t>Fundamentals of Facilities Maintenance</t>
  </si>
  <si>
    <t>3hrs. - TS 157 - Vocational Elective I - Available only for Technical Studies degree</t>
  </si>
  <si>
    <t>Introduction to Agriculture, Food, and Natural Resources</t>
  </si>
  <si>
    <t>4 hr - AG 101</t>
  </si>
  <si>
    <t>Food Products and Processing Systems</t>
  </si>
  <si>
    <t>AG0230</t>
  </si>
  <si>
    <t>Animal Processing</t>
  </si>
  <si>
    <t>Power, Structural and Technical Systems</t>
  </si>
  <si>
    <t>AG0110</t>
  </si>
  <si>
    <t>Natural Resources Management</t>
  </si>
  <si>
    <t>4 hr - AG 103</t>
  </si>
  <si>
    <t>Natural Resources Systems</t>
  </si>
  <si>
    <t>AG0170</t>
  </si>
  <si>
    <t>Residential Wiring</t>
  </si>
  <si>
    <t>4 hrs - EG 230 Residential Wiring</t>
  </si>
  <si>
    <t>AC Advanced Manufacturing IV</t>
  </si>
  <si>
    <t>4 hrs (must also complete courses 1575, 1576, and 1577) - MX110, MX250</t>
  </si>
  <si>
    <t>AC Advanced Manufacturing III</t>
  </si>
  <si>
    <t>4 hrs (must also complete courses 1575, 1576, and 1578) - MX110, MX250</t>
  </si>
  <si>
    <t>AC Advanced Manufacturing II</t>
  </si>
  <si>
    <t>4 hrs (must also complete courses 1575, 1577, and 1578) - MX110, MX250</t>
  </si>
  <si>
    <t>AC Advanced Manufacturing I</t>
  </si>
  <si>
    <t>4 hrs (must also complete courses 1576, 1577, and 1578) - MX110, MX250</t>
  </si>
  <si>
    <t>Digital and Computer Concepts</t>
  </si>
  <si>
    <t>4 hrs (must also take course 1668) - TS150</t>
  </si>
  <si>
    <t>Analog Circuits and Systems</t>
  </si>
  <si>
    <t>4 hrs (must also take course 1669) - TS150</t>
  </si>
  <si>
    <t>Industrial and Commercial Wiring</t>
  </si>
  <si>
    <t>4 hrs- EG225 Commercial Wiring</t>
  </si>
  <si>
    <t>Fundamentals of Welding Technology</t>
  </si>
  <si>
    <t>4 hrs- WL102</t>
  </si>
  <si>
    <t>Mechanical Drafting</t>
  </si>
  <si>
    <t>4 hrs. -  TS 150 Vocational Block I permitted as restricted elective toward Mechatronics Technology</t>
  </si>
  <si>
    <t>Networking+</t>
  </si>
  <si>
    <t>4 hrs. - IT 183</t>
  </si>
  <si>
    <t>Carpentry I</t>
  </si>
  <si>
    <t>4 hrs. - TS 151 - Vocational Core I - Available only for Technical Studies degree</t>
  </si>
  <si>
    <t>Architectural Drafting</t>
  </si>
  <si>
    <t>Building Maintenance and Operations I</t>
  </si>
  <si>
    <t>HVAC I</t>
  </si>
  <si>
    <t>Fundamentals of Machine Tool Technology</t>
  </si>
  <si>
    <t>Facility and Mobile Equipment Maintenance</t>
  </si>
  <si>
    <t>Automotive Technology MLR-1</t>
  </si>
  <si>
    <t>Fundamentals of Collision Repair Technology</t>
  </si>
  <si>
    <t>Fundamentals of Diesel Equipment Technology</t>
  </si>
  <si>
    <t>Fundamentals of Power Equipment I</t>
  </si>
  <si>
    <t>IT1640</t>
  </si>
  <si>
    <t>CISCO Networking Academies</t>
  </si>
  <si>
    <t>CCENT 1</t>
  </si>
  <si>
    <t>4 hrs. - TS 151 No equiv IT course available, use TS course as restricted elective</t>
  </si>
  <si>
    <t>Carpentry II</t>
  </si>
  <si>
    <t>4 hrs. - TS 152 - Vocational Core I - Available only for Technical Studies degree</t>
  </si>
  <si>
    <t>Building Maintenance and Operations II</t>
  </si>
  <si>
    <t>HVAC II</t>
  </si>
  <si>
    <t>Fundamentals of Machine Processes</t>
  </si>
  <si>
    <t>4 hrs. - TS 152 - Vocational Core II - Available only for Technical Studies degree</t>
  </si>
  <si>
    <t>Automotive Technology MLR-2</t>
  </si>
  <si>
    <t>Non-Structural Analysis and Damage Repair</t>
  </si>
  <si>
    <t>Electronic Engine Controls</t>
  </si>
  <si>
    <t>Fundamentals of Power Equipment II</t>
  </si>
  <si>
    <t>CCENT 2</t>
  </si>
  <si>
    <t>4 hrs. - TS 152 No equiv IT course available, use TS course as restricted elective</t>
  </si>
  <si>
    <t>Carpentry III</t>
  </si>
  <si>
    <t>4 hrs. - TS 153 - Vocational Core I - Available only for Technical Studies degree</t>
  </si>
  <si>
    <t>Building Maintenance and Operations III</t>
  </si>
  <si>
    <t>HVAC III</t>
  </si>
  <si>
    <t>Machine Tool Operations</t>
  </si>
  <si>
    <t>4 hrs. - TS 153 - Vocational Core III - Available only for Technical Studies degree</t>
  </si>
  <si>
    <t>Automotive Technology MLR-3</t>
  </si>
  <si>
    <t>Structural Analysis and Damage Repair</t>
  </si>
  <si>
    <t>Diesel Engine Components</t>
  </si>
  <si>
    <t>Power Equipment Service I</t>
  </si>
  <si>
    <t>CCENT 3</t>
  </si>
  <si>
    <t>4 hrs. - TS 153 No equiv IT course available, use TS course as restricted elective</t>
  </si>
  <si>
    <t>Carpentry IV</t>
  </si>
  <si>
    <t>4 hrs. - TS 154 - Vocational Core I - Available only for Technical Studies degree</t>
  </si>
  <si>
    <t>Building Maintenance and Operations IV</t>
  </si>
  <si>
    <t>HVAC IV</t>
  </si>
  <si>
    <t>Metal Trades Processes and Applications</t>
  </si>
  <si>
    <t>4 hrs. - TS 154 - Vocational Core IV - Available only for Technical Studies degree</t>
  </si>
  <si>
    <t>Automotive Technology MLR-4</t>
  </si>
  <si>
    <t>Surface Preparation and Refinishing</t>
  </si>
  <si>
    <t>Diesel Support Systems</t>
  </si>
  <si>
    <t>Power Equipment Service II</t>
  </si>
  <si>
    <t>CCENT 4</t>
  </si>
  <si>
    <t>4 hrs. - TS 154 No equiv IT course available, use TS course as restricted elective</t>
  </si>
  <si>
    <t>Electrical Trades II</t>
  </si>
  <si>
    <t>4 hrs. (must complete courses 1757, 1758, 1759) - EG 107</t>
  </si>
  <si>
    <t>Electrical Trades III</t>
  </si>
  <si>
    <t>Electrical Trades IV</t>
  </si>
  <si>
    <t>Hydraulic and Pneumatic Aystems</t>
  </si>
  <si>
    <t>4 hrs-EG205</t>
  </si>
  <si>
    <t>AC Circuit Concepts</t>
  </si>
  <si>
    <t>5 hrs (Must also take course 1666)- EG105, EG107</t>
  </si>
  <si>
    <t>DC Circuit Concepts</t>
  </si>
  <si>
    <t>5 hrs (Must also take course 1667)- EG105, EG107</t>
  </si>
  <si>
    <t>Fundamentals of Industrial Equipment Maintenance</t>
  </si>
  <si>
    <t>5 hrs (must also take course 1871) - EG105, EG107</t>
  </si>
  <si>
    <t>AG2185</t>
  </si>
  <si>
    <t>Chemical Energy and Mechanical Technologies</t>
  </si>
  <si>
    <t>Electrical Maintenance</t>
  </si>
  <si>
    <t>5 hrs (must also take course 1873) - EG105, EG107</t>
  </si>
  <si>
    <t>Rotating Devices and Control Circuitry</t>
  </si>
  <si>
    <t>5 hrs (must also take courses 1807 and 1763) - EG105 and EG107</t>
  </si>
  <si>
    <t>Fundamentals of Electricity</t>
  </si>
  <si>
    <t>5 hrs (must also take courses 1807 and 1771) - EG105 and EG107</t>
  </si>
  <si>
    <t>Early Childhood Education III</t>
  </si>
  <si>
    <t>6  hrs. - E 213, ED 224</t>
  </si>
  <si>
    <t>Foundations of Health Science</t>
  </si>
  <si>
    <t>6 hrs. - AH 100 Patient Care Technology with certifications, AH122 - First Aid - with certification, AH 124 - CPR - with certification or 1 hr. (must complete courses 0711 &amp; 0715) - AH 200 (must have certifications)</t>
  </si>
  <si>
    <t>Administrative Support</t>
  </si>
  <si>
    <t>BM0510</t>
  </si>
  <si>
    <t>Career and Work Skills Training (CWST)</t>
  </si>
  <si>
    <t>Business Computer Applications II Microsoft Excel and Microsoft Access</t>
  </si>
  <si>
    <t>6 hrs. - CS 102, CS 103, CS 116, CS 118, CS 125</t>
  </si>
  <si>
    <t>Legal Services Pathway</t>
  </si>
  <si>
    <t>LA1490</t>
  </si>
  <si>
    <t>Paralegal Assistant</t>
  </si>
  <si>
    <t>Early Childhood Education IV</t>
  </si>
  <si>
    <t>6 hrs. - ED 122, ED 230</t>
  </si>
  <si>
    <t>Printing Technology</t>
  </si>
  <si>
    <t>Graphic Design Applications</t>
  </si>
  <si>
    <t>6 hrs. (must complete courses 1851,1857,1859, and 1861) - IT 145, IT 147</t>
  </si>
  <si>
    <t>Visual Arts</t>
  </si>
  <si>
    <t>Fundamentals of Graphic Design</t>
  </si>
  <si>
    <t>Fundamentals of Illustration</t>
  </si>
  <si>
    <t>Illustration</t>
  </si>
  <si>
    <t>Robotics REC 4</t>
  </si>
  <si>
    <t>9 Hrs (must also complete courses 1866, 1867, and 1868)-EG105, TS150</t>
  </si>
  <si>
    <t>Robotics REC 2</t>
  </si>
  <si>
    <t>9 Hrs (must also complete courses 1866, 1868, and 1869)-EG105, TS150</t>
  </si>
  <si>
    <t>Robotics REC 3</t>
  </si>
  <si>
    <t>Robotics REC 1</t>
  </si>
  <si>
    <t>9 hrs (must also complete courses 1867, 1868, and 1869)-EG105, TS150</t>
  </si>
  <si>
    <t>Early Childhood Education II</t>
  </si>
  <si>
    <t>9 hrs. - ED 124, ED 126, ED 214</t>
  </si>
  <si>
    <t>Pathway
ID</t>
  </si>
  <si>
    <t>Pathway</t>
  </si>
  <si>
    <t>Concentration
Code</t>
  </si>
  <si>
    <t>Concentration</t>
  </si>
  <si>
    <t>Course
Code</t>
  </si>
  <si>
    <t>Course</t>
  </si>
  <si>
    <t xml:space="preserve">Southern WV </t>
  </si>
  <si>
    <t>Courses</t>
  </si>
  <si>
    <t>PR 101, PR 110, PR 120, PR 130, PR 170</t>
  </si>
  <si>
    <t>Power Euqipment Service I</t>
  </si>
  <si>
    <t>1 hr - PR 101</t>
  </si>
  <si>
    <t>4 hrs - PR 130 and PR 170</t>
  </si>
  <si>
    <t>Must also complete course 1968</t>
  </si>
  <si>
    <t>3 hrs - PR 110</t>
  </si>
  <si>
    <t>L,M</t>
  </si>
  <si>
    <t>C,L,M</t>
  </si>
  <si>
    <t>R</t>
  </si>
  <si>
    <t>E</t>
  </si>
  <si>
    <t>C</t>
  </si>
  <si>
    <t xml:space="preserve">T </t>
  </si>
  <si>
    <t>C,T</t>
  </si>
  <si>
    <t>Business and Marketing Essentials</t>
  </si>
  <si>
    <t>3 hrs - BU 100</t>
  </si>
  <si>
    <t>Technical Computer Applications</t>
  </si>
  <si>
    <t>3 hrs. - CS 102</t>
  </si>
  <si>
    <t>Web Development and Support</t>
  </si>
  <si>
    <t>Fundamentals of Computer Systems</t>
  </si>
  <si>
    <t>3 hrs - IT 114</t>
  </si>
  <si>
    <t>Imaging for the Web</t>
  </si>
  <si>
    <t>3 hrs. - TS 150</t>
  </si>
  <si>
    <t>?</t>
  </si>
  <si>
    <t>Computer Systems Repair Technology/Coding and Game Design/Graphics Design</t>
  </si>
  <si>
    <t>Automotive Technology/Collision Repair Technology</t>
  </si>
  <si>
    <t>Advanced Career Programs</t>
  </si>
  <si>
    <t>Broadcasting Technology/Communications</t>
  </si>
  <si>
    <t>Law and Public Safety/Criminal Justice</t>
  </si>
  <si>
    <t>Accounting/Business/Marketing Programs</t>
  </si>
  <si>
    <t>Electrical/Electronics Technician/Drafting/Industrial Equipment Maintenance</t>
  </si>
  <si>
    <t>Health Occupations - Diagnostics /Therapeutic /Medical Assisting/Phebotomy/ECG/CNA/LPN</t>
  </si>
  <si>
    <t>MCHTL-ENGINE ENGINE MACHINING</t>
  </si>
  <si>
    <t>MCHTL-TOOL TCH MACHINE TOOL TECHNOLOGY</t>
  </si>
  <si>
    <t>MCHTL-FUND FUND OF MACHINE TOOL TECHNOLOGY FUNDAMENTALS OF MACHINE PROCESS</t>
  </si>
  <si>
    <t>MCHTL-INTRG MP INTEGRATED MACHINE PROCESSES</t>
  </si>
  <si>
    <t>11 hrs.  EG 105, MC 121, MC 200, MC 205 - Must also complete 1902, 1903, 1904</t>
  </si>
  <si>
    <t>11 hrs.  EG 105, MC 121, MC 200, MC 205 - Must also complete 1901, 1903, 1904</t>
  </si>
  <si>
    <t>11 hrs.  EG 105, MC 121, MC 200, MC 205 - Must also complete 1901, 1902, 1904</t>
  </si>
  <si>
    <t>11 hrs.  EG 105, MC 121, MC 200, MC 205 - Must also complete 1901, 1902, 1903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</si>
</sst>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u/>
      <sz val="11"/>
      <color theme="10"/>
      <name val="Calibri"/>
      <family val="2"/>
      <scheme val="minor"/>
    </font>
    <font>
      <b/>
      <i/>
      <sz val="12"/>
      <color theme="1"/>
      <name val="Arial"/>
      <family val="2"/>
    </font>
    <font>
      <b/>
      <sz val="8"/>
      <color rgb="FFFFFFFF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FFFFFF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scheme val="minor"/>
    </font>
    <font>
      <sz val="12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6B7E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9" fillId="0" borderId="0"/>
  </cellStyleXfs>
  <cellXfs count="81">
    <xf numFmtId="0" fontId="0" fillId="0" borderId="0" xfId="0"/>
    <xf numFmtId="0" fontId="0" fillId="0" borderId="0" xfId="0" applyAlignme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1" applyFill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6" fillId="3" borderId="6" xfId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8" fillId="2" borderId="6" xfId="0" applyFont="1" applyFill="1" applyBorder="1" applyAlignment="1">
      <alignment horizontal="center" vertical="center"/>
    </xf>
    <xf numFmtId="0" fontId="1" fillId="0" borderId="0" xfId="2" applyFont="1" applyAlignment="1"/>
    <xf numFmtId="0" fontId="1" fillId="0" borderId="0" xfId="2" applyFont="1" applyAlignment="1">
      <alignment horizontal="fill"/>
    </xf>
    <xf numFmtId="165" fontId="1" fillId="0" borderId="0" xfId="2" applyNumberFormat="1" applyFont="1" applyAlignment="1">
      <alignment horizontal="center"/>
    </xf>
    <xf numFmtId="0" fontId="0" fillId="0" borderId="0" xfId="0" applyFont="1" applyAlignment="1"/>
    <xf numFmtId="0" fontId="10" fillId="0" borderId="0" xfId="0" applyFont="1" applyAlignment="1"/>
    <xf numFmtId="0" fontId="1" fillId="4" borderId="0" xfId="2" applyFont="1" applyFill="1" applyAlignment="1">
      <alignment horizontal="fill"/>
    </xf>
    <xf numFmtId="165" fontId="1" fillId="4" borderId="0" xfId="2" applyNumberFormat="1" applyFont="1" applyFill="1" applyAlignment="1">
      <alignment horizontal="center"/>
    </xf>
    <xf numFmtId="165" fontId="11" fillId="0" borderId="0" xfId="2" applyNumberFormat="1" applyFont="1" applyAlignment="1">
      <alignment horizontal="center"/>
    </xf>
    <xf numFmtId="0" fontId="0" fillId="0" borderId="0" xfId="2" applyFont="1" applyAlignment="1">
      <alignment horizontal="fill"/>
    </xf>
    <xf numFmtId="165" fontId="2" fillId="0" borderId="0" xfId="2" applyNumberFormat="1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Border="1" applyAlignment="1">
      <alignment horizontal="center" vertical="top"/>
    </xf>
    <xf numFmtId="165" fontId="12" fillId="0" borderId="0" xfId="2" applyNumberFormat="1" applyFont="1" applyAlignment="1">
      <alignment horizontal="center"/>
    </xf>
    <xf numFmtId="0" fontId="12" fillId="0" borderId="0" xfId="2" applyFont="1" applyAlignment="1"/>
    <xf numFmtId="0" fontId="4" fillId="0" borderId="0" xfId="0" applyFont="1" applyAlignment="1"/>
    <xf numFmtId="0" fontId="13" fillId="2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Fill="1" applyAlignment="1">
      <alignment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vertical="center" wrapText="1"/>
    </xf>
    <xf numFmtId="0" fontId="14" fillId="0" borderId="0" xfId="2" applyFont="1" applyFill="1" applyAlignment="1">
      <alignment horizontal="left"/>
    </xf>
    <xf numFmtId="164" fontId="15" fillId="0" borderId="0" xfId="2" applyNumberFormat="1" applyFont="1" applyFill="1" applyAlignment="1">
      <alignment horizontal="center"/>
    </xf>
    <xf numFmtId="0" fontId="15" fillId="0" borderId="0" xfId="2" applyFont="1" applyFill="1" applyAlignment="1">
      <alignment horizontal="left"/>
    </xf>
    <xf numFmtId="165" fontId="15" fillId="0" borderId="0" xfId="2" applyNumberFormat="1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17" fillId="0" borderId="0" xfId="2" applyFont="1" applyFill="1" applyAlignment="1">
      <alignment horizontal="left"/>
    </xf>
    <xf numFmtId="164" fontId="17" fillId="0" borderId="0" xfId="2" applyNumberFormat="1" applyFont="1" applyFill="1" applyAlignment="1">
      <alignment horizontal="center"/>
    </xf>
    <xf numFmtId="165" fontId="14" fillId="0" borderId="0" xfId="2" applyNumberFormat="1" applyFont="1" applyFill="1" applyAlignment="1">
      <alignment horizontal="center"/>
    </xf>
    <xf numFmtId="165" fontId="17" fillId="0" borderId="0" xfId="2" applyNumberFormat="1" applyFont="1" applyFill="1" applyAlignment="1">
      <alignment horizontal="center"/>
    </xf>
    <xf numFmtId="165" fontId="18" fillId="0" borderId="0" xfId="2" applyNumberFormat="1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17" fillId="0" borderId="0" xfId="0" applyFont="1" applyFill="1" applyBorder="1" applyAlignment="1">
      <alignment horizontal="left" vertical="top"/>
    </xf>
    <xf numFmtId="0" fontId="17" fillId="0" borderId="0" xfId="0" applyFont="1" applyFill="1" applyAlignment="1">
      <alignment horizontal="center"/>
    </xf>
    <xf numFmtId="0" fontId="4" fillId="3" borderId="0" xfId="0" applyFont="1" applyFill="1" applyBorder="1" applyAlignment="1">
      <alignment vertical="center"/>
    </xf>
    <xf numFmtId="0" fontId="0" fillId="0" borderId="0" xfId="0" applyBorder="1"/>
    <xf numFmtId="0" fontId="20" fillId="0" borderId="0" xfId="0" applyFont="1" applyAlignment="1">
      <alignment vertical="center"/>
    </xf>
    <xf numFmtId="0" fontId="17" fillId="4" borderId="0" xfId="2" applyFont="1" applyFill="1" applyAlignment="1">
      <alignment horizontal="left"/>
    </xf>
    <xf numFmtId="0" fontId="17" fillId="5" borderId="0" xfId="2" applyFont="1" applyFill="1" applyAlignment="1">
      <alignment horizontal="left"/>
    </xf>
    <xf numFmtId="0" fontId="17" fillId="6" borderId="0" xfId="2" applyFont="1" applyFill="1" applyAlignment="1">
      <alignment horizontal="left"/>
    </xf>
    <xf numFmtId="0" fontId="17" fillId="5" borderId="0" xfId="0" applyFont="1" applyFill="1" applyAlignment="1">
      <alignment horizontal="left"/>
    </xf>
    <xf numFmtId="0" fontId="17" fillId="4" borderId="0" xfId="0" applyFont="1" applyFill="1" applyAlignment="1">
      <alignment horizontal="left"/>
    </xf>
    <xf numFmtId="0" fontId="17" fillId="7" borderId="0" xfId="2" applyFont="1" applyFill="1" applyAlignment="1">
      <alignment horizontal="left"/>
    </xf>
    <xf numFmtId="0" fontId="17" fillId="7" borderId="0" xfId="0" applyFont="1" applyFill="1" applyAlignment="1">
      <alignment horizontal="left"/>
    </xf>
    <xf numFmtId="0" fontId="17" fillId="8" borderId="0" xfId="2" applyFont="1" applyFill="1" applyAlignment="1">
      <alignment horizontal="left"/>
    </xf>
    <xf numFmtId="0" fontId="17" fillId="9" borderId="0" xfId="2" applyFont="1" applyFill="1" applyAlignment="1">
      <alignment horizontal="left"/>
    </xf>
    <xf numFmtId="0" fontId="17" fillId="11" borderId="0" xfId="2" applyFont="1" applyFill="1" applyAlignment="1">
      <alignment horizontal="left"/>
    </xf>
    <xf numFmtId="0" fontId="17" fillId="12" borderId="0" xfId="2" applyFont="1" applyFill="1" applyAlignment="1">
      <alignment horizontal="left"/>
    </xf>
    <xf numFmtId="0" fontId="17" fillId="13" borderId="0" xfId="2" applyFont="1" applyFill="1" applyAlignment="1">
      <alignment horizontal="left"/>
    </xf>
    <xf numFmtId="0" fontId="17" fillId="14" borderId="0" xfId="2" applyFont="1" applyFill="1" applyAlignment="1">
      <alignment horizontal="left"/>
    </xf>
    <xf numFmtId="0" fontId="17" fillId="15" borderId="0" xfId="2" applyFont="1" applyFill="1" applyAlignment="1">
      <alignment horizontal="left"/>
    </xf>
    <xf numFmtId="0" fontId="16" fillId="10" borderId="0" xfId="0" applyFont="1" applyFill="1" applyAlignment="1">
      <alignment horizontal="left"/>
    </xf>
    <xf numFmtId="0" fontId="17" fillId="10" borderId="0" xfId="0" applyFont="1" applyFill="1" applyAlignment="1">
      <alignment horizontal="left"/>
    </xf>
    <xf numFmtId="0" fontId="19" fillId="10" borderId="0" xfId="0" applyFont="1" applyFill="1" applyAlignment="1">
      <alignment horizontal="left"/>
    </xf>
    <xf numFmtId="0" fontId="19" fillId="5" borderId="0" xfId="0" applyFont="1" applyFill="1" applyAlignment="1">
      <alignment horizontal="left"/>
    </xf>
    <xf numFmtId="165" fontId="17" fillId="5" borderId="0" xfId="2" applyNumberFormat="1" applyFont="1" applyFill="1" applyAlignment="1">
      <alignment horizontal="center"/>
    </xf>
    <xf numFmtId="0" fontId="4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veis.k12.wv.us/cte_approvedCurriculum/" TargetMode="External"/><Relationship Id="rId21" Type="http://schemas.openxmlformats.org/officeDocument/2006/relationships/hyperlink" Target="https://wveis.k12.wv.us/cte_approvedCurriculum/" TargetMode="External"/><Relationship Id="rId42" Type="http://schemas.openxmlformats.org/officeDocument/2006/relationships/hyperlink" Target="https://wveis.k12.wv.us/cte_approvedCurriculum/" TargetMode="External"/><Relationship Id="rId47" Type="http://schemas.openxmlformats.org/officeDocument/2006/relationships/hyperlink" Target="https://wveis.k12.wv.us/cte_approvedCurriculum/" TargetMode="External"/><Relationship Id="rId63" Type="http://schemas.openxmlformats.org/officeDocument/2006/relationships/hyperlink" Target="https://wveis.k12.wv.us/cte_approvedCurriculum/" TargetMode="External"/><Relationship Id="rId68" Type="http://schemas.openxmlformats.org/officeDocument/2006/relationships/hyperlink" Target="https://wveis.k12.wv.us/cte_approvedCurriculum/" TargetMode="External"/><Relationship Id="rId84" Type="http://schemas.openxmlformats.org/officeDocument/2006/relationships/hyperlink" Target="https://wveis.k12.wv.us/cte_approvedCurriculum/" TargetMode="External"/><Relationship Id="rId89" Type="http://schemas.openxmlformats.org/officeDocument/2006/relationships/hyperlink" Target="https://wveis.k12.wv.us/cte_approvedCurriculum/" TargetMode="External"/><Relationship Id="rId112" Type="http://schemas.openxmlformats.org/officeDocument/2006/relationships/hyperlink" Target="https://wveis.k12.wv.us/cte_approvedCurriculum/" TargetMode="External"/><Relationship Id="rId16" Type="http://schemas.openxmlformats.org/officeDocument/2006/relationships/hyperlink" Target="https://wveis.k12.wv.us/cte_approvedCurriculum/" TargetMode="External"/><Relationship Id="rId107" Type="http://schemas.openxmlformats.org/officeDocument/2006/relationships/hyperlink" Target="https://wveis.k12.wv.us/cte_approvedCurriculum/" TargetMode="External"/><Relationship Id="rId11" Type="http://schemas.openxmlformats.org/officeDocument/2006/relationships/hyperlink" Target="https://wveis.k12.wv.us/cte_approvedCurriculum/" TargetMode="External"/><Relationship Id="rId32" Type="http://schemas.openxmlformats.org/officeDocument/2006/relationships/hyperlink" Target="https://wveis.k12.wv.us/cte_approvedCurriculum/" TargetMode="External"/><Relationship Id="rId37" Type="http://schemas.openxmlformats.org/officeDocument/2006/relationships/hyperlink" Target="https://wveis.k12.wv.us/cte_approvedCurriculum/" TargetMode="External"/><Relationship Id="rId53" Type="http://schemas.openxmlformats.org/officeDocument/2006/relationships/hyperlink" Target="https://wveis.k12.wv.us/cte_approvedCurriculum/" TargetMode="External"/><Relationship Id="rId58" Type="http://schemas.openxmlformats.org/officeDocument/2006/relationships/hyperlink" Target="https://wveis.k12.wv.us/cte_approvedCurriculum/" TargetMode="External"/><Relationship Id="rId74" Type="http://schemas.openxmlformats.org/officeDocument/2006/relationships/hyperlink" Target="https://wveis.k12.wv.us/cte_approvedCurriculum/" TargetMode="External"/><Relationship Id="rId79" Type="http://schemas.openxmlformats.org/officeDocument/2006/relationships/hyperlink" Target="https://wveis.k12.wv.us/cte_approvedCurriculum/" TargetMode="External"/><Relationship Id="rId102" Type="http://schemas.openxmlformats.org/officeDocument/2006/relationships/hyperlink" Target="https://wveis.k12.wv.us/cte_approvedCurriculum/" TargetMode="External"/><Relationship Id="rId123" Type="http://schemas.openxmlformats.org/officeDocument/2006/relationships/hyperlink" Target="https://wveis.k12.wv.us/cte_approvedCurriculum/" TargetMode="External"/><Relationship Id="rId128" Type="http://schemas.openxmlformats.org/officeDocument/2006/relationships/hyperlink" Target="https://wveis.k12.wv.us/cte_approvedCurriculum/" TargetMode="External"/><Relationship Id="rId5" Type="http://schemas.openxmlformats.org/officeDocument/2006/relationships/hyperlink" Target="https://wveis.k12.wv.us/cte_approvedCurriculum/" TargetMode="External"/><Relationship Id="rId90" Type="http://schemas.openxmlformats.org/officeDocument/2006/relationships/hyperlink" Target="https://wveis.k12.wv.us/cte_approvedCurriculum/" TargetMode="External"/><Relationship Id="rId95" Type="http://schemas.openxmlformats.org/officeDocument/2006/relationships/hyperlink" Target="https://wveis.k12.wv.us/cte_approvedCurriculum/" TargetMode="External"/><Relationship Id="rId22" Type="http://schemas.openxmlformats.org/officeDocument/2006/relationships/hyperlink" Target="https://wveis.k12.wv.us/cte_approvedCurriculum/" TargetMode="External"/><Relationship Id="rId27" Type="http://schemas.openxmlformats.org/officeDocument/2006/relationships/hyperlink" Target="https://wveis.k12.wv.us/cte_approvedCurriculum/" TargetMode="External"/><Relationship Id="rId43" Type="http://schemas.openxmlformats.org/officeDocument/2006/relationships/hyperlink" Target="https://wveis.k12.wv.us/cte_approvedCurriculum/" TargetMode="External"/><Relationship Id="rId48" Type="http://schemas.openxmlformats.org/officeDocument/2006/relationships/hyperlink" Target="https://wveis.k12.wv.us/cte_approvedCurriculum/" TargetMode="External"/><Relationship Id="rId64" Type="http://schemas.openxmlformats.org/officeDocument/2006/relationships/hyperlink" Target="https://wveis.k12.wv.us/cte_approvedCurriculum/" TargetMode="External"/><Relationship Id="rId69" Type="http://schemas.openxmlformats.org/officeDocument/2006/relationships/hyperlink" Target="https://wveis.k12.wv.us/cte_approvedCurriculum/" TargetMode="External"/><Relationship Id="rId113" Type="http://schemas.openxmlformats.org/officeDocument/2006/relationships/hyperlink" Target="https://wveis.k12.wv.us/cte_approvedCurriculum/" TargetMode="External"/><Relationship Id="rId118" Type="http://schemas.openxmlformats.org/officeDocument/2006/relationships/hyperlink" Target="https://wveis.k12.wv.us/cte_approvedCurriculum/" TargetMode="External"/><Relationship Id="rId80" Type="http://schemas.openxmlformats.org/officeDocument/2006/relationships/hyperlink" Target="https://wveis.k12.wv.us/cte_approvedCurriculum/" TargetMode="External"/><Relationship Id="rId85" Type="http://schemas.openxmlformats.org/officeDocument/2006/relationships/hyperlink" Target="https://wveis.k12.wv.us/cte_approvedCurriculum/" TargetMode="External"/><Relationship Id="rId12" Type="http://schemas.openxmlformats.org/officeDocument/2006/relationships/hyperlink" Target="https://wveis.k12.wv.us/cte_approvedCurriculum/" TargetMode="External"/><Relationship Id="rId17" Type="http://schemas.openxmlformats.org/officeDocument/2006/relationships/hyperlink" Target="https://wveis.k12.wv.us/cte_approvedCurriculum/" TargetMode="External"/><Relationship Id="rId33" Type="http://schemas.openxmlformats.org/officeDocument/2006/relationships/hyperlink" Target="https://wveis.k12.wv.us/cte_approvedCurriculum/" TargetMode="External"/><Relationship Id="rId38" Type="http://schemas.openxmlformats.org/officeDocument/2006/relationships/hyperlink" Target="https://wveis.k12.wv.us/cte_approvedCurriculum/" TargetMode="External"/><Relationship Id="rId59" Type="http://schemas.openxmlformats.org/officeDocument/2006/relationships/hyperlink" Target="https://wveis.k12.wv.us/cte_approvedCurriculum/" TargetMode="External"/><Relationship Id="rId103" Type="http://schemas.openxmlformats.org/officeDocument/2006/relationships/hyperlink" Target="https://wveis.k12.wv.us/cte_approvedCurriculum/" TargetMode="External"/><Relationship Id="rId108" Type="http://schemas.openxmlformats.org/officeDocument/2006/relationships/hyperlink" Target="https://wveis.k12.wv.us/cte_approvedCurriculum/" TargetMode="External"/><Relationship Id="rId124" Type="http://schemas.openxmlformats.org/officeDocument/2006/relationships/hyperlink" Target="https://wveis.k12.wv.us/cte_approvedCurriculum/" TargetMode="External"/><Relationship Id="rId129" Type="http://schemas.openxmlformats.org/officeDocument/2006/relationships/hyperlink" Target="https://wveis.k12.wv.us/cte_approvedCurriculum/" TargetMode="External"/><Relationship Id="rId54" Type="http://schemas.openxmlformats.org/officeDocument/2006/relationships/hyperlink" Target="https://wveis.k12.wv.us/cte_approvedCurriculum/" TargetMode="External"/><Relationship Id="rId70" Type="http://schemas.openxmlformats.org/officeDocument/2006/relationships/hyperlink" Target="https://wveis.k12.wv.us/cte_approvedCurriculum/" TargetMode="External"/><Relationship Id="rId75" Type="http://schemas.openxmlformats.org/officeDocument/2006/relationships/hyperlink" Target="https://wveis.k12.wv.us/cte_approvedCurriculum/" TargetMode="External"/><Relationship Id="rId91" Type="http://schemas.openxmlformats.org/officeDocument/2006/relationships/hyperlink" Target="https://wveis.k12.wv.us/cte_approvedCurriculum/" TargetMode="External"/><Relationship Id="rId96" Type="http://schemas.openxmlformats.org/officeDocument/2006/relationships/hyperlink" Target="https://wveis.k12.wv.us/cte_approvedCurriculum/" TargetMode="External"/><Relationship Id="rId1" Type="http://schemas.openxmlformats.org/officeDocument/2006/relationships/hyperlink" Target="https://wveis.k12.wv.us/cte_approvedCurriculum/" TargetMode="External"/><Relationship Id="rId6" Type="http://schemas.openxmlformats.org/officeDocument/2006/relationships/hyperlink" Target="https://wveis.k12.wv.us/cte_approvedCurriculum/" TargetMode="External"/><Relationship Id="rId23" Type="http://schemas.openxmlformats.org/officeDocument/2006/relationships/hyperlink" Target="https://wveis.k12.wv.us/cte_approvedCurriculum/" TargetMode="External"/><Relationship Id="rId28" Type="http://schemas.openxmlformats.org/officeDocument/2006/relationships/hyperlink" Target="https://wveis.k12.wv.us/cte_approvedCurriculum/" TargetMode="External"/><Relationship Id="rId49" Type="http://schemas.openxmlformats.org/officeDocument/2006/relationships/hyperlink" Target="https://wveis.k12.wv.us/cte_approvedCurriculum/" TargetMode="External"/><Relationship Id="rId114" Type="http://schemas.openxmlformats.org/officeDocument/2006/relationships/hyperlink" Target="https://wveis.k12.wv.us/cte_approvedCurriculum/" TargetMode="External"/><Relationship Id="rId119" Type="http://schemas.openxmlformats.org/officeDocument/2006/relationships/hyperlink" Target="https://wveis.k12.wv.us/cte_approvedCurriculum/" TargetMode="External"/><Relationship Id="rId44" Type="http://schemas.openxmlformats.org/officeDocument/2006/relationships/hyperlink" Target="https://wveis.k12.wv.us/cte_approvedCurriculum/" TargetMode="External"/><Relationship Id="rId60" Type="http://schemas.openxmlformats.org/officeDocument/2006/relationships/hyperlink" Target="https://wveis.k12.wv.us/cte_approvedCurriculum/" TargetMode="External"/><Relationship Id="rId65" Type="http://schemas.openxmlformats.org/officeDocument/2006/relationships/hyperlink" Target="https://wveis.k12.wv.us/cte_approvedCurriculum/" TargetMode="External"/><Relationship Id="rId81" Type="http://schemas.openxmlformats.org/officeDocument/2006/relationships/hyperlink" Target="https://wveis.k12.wv.us/cte_approvedCurriculum/" TargetMode="External"/><Relationship Id="rId86" Type="http://schemas.openxmlformats.org/officeDocument/2006/relationships/hyperlink" Target="https://wveis.k12.wv.us/cte_approvedCurriculum/" TargetMode="External"/><Relationship Id="rId130" Type="http://schemas.openxmlformats.org/officeDocument/2006/relationships/printerSettings" Target="../printerSettings/printerSettings3.bin"/><Relationship Id="rId13" Type="http://schemas.openxmlformats.org/officeDocument/2006/relationships/hyperlink" Target="https://wveis.k12.wv.us/cte_approvedCurriculum/" TargetMode="External"/><Relationship Id="rId18" Type="http://schemas.openxmlformats.org/officeDocument/2006/relationships/hyperlink" Target="https://wveis.k12.wv.us/cte_approvedCurriculum/" TargetMode="External"/><Relationship Id="rId39" Type="http://schemas.openxmlformats.org/officeDocument/2006/relationships/hyperlink" Target="https://wveis.k12.wv.us/cte_approvedCurriculum/" TargetMode="External"/><Relationship Id="rId109" Type="http://schemas.openxmlformats.org/officeDocument/2006/relationships/hyperlink" Target="https://wveis.k12.wv.us/cte_approvedCurriculum/" TargetMode="External"/><Relationship Id="rId34" Type="http://schemas.openxmlformats.org/officeDocument/2006/relationships/hyperlink" Target="https://wveis.k12.wv.us/cte_approvedCurriculum/" TargetMode="External"/><Relationship Id="rId50" Type="http://schemas.openxmlformats.org/officeDocument/2006/relationships/hyperlink" Target="https://wveis.k12.wv.us/cte_approvedCurriculum/" TargetMode="External"/><Relationship Id="rId55" Type="http://schemas.openxmlformats.org/officeDocument/2006/relationships/hyperlink" Target="https://wveis.k12.wv.us/cte_approvedCurriculum/" TargetMode="External"/><Relationship Id="rId76" Type="http://schemas.openxmlformats.org/officeDocument/2006/relationships/hyperlink" Target="https://wveis.k12.wv.us/cte_approvedCurriculum/" TargetMode="External"/><Relationship Id="rId97" Type="http://schemas.openxmlformats.org/officeDocument/2006/relationships/hyperlink" Target="https://wveis.k12.wv.us/cte_approvedCurriculum/" TargetMode="External"/><Relationship Id="rId104" Type="http://schemas.openxmlformats.org/officeDocument/2006/relationships/hyperlink" Target="https://wveis.k12.wv.us/cte_approvedCurriculum/" TargetMode="External"/><Relationship Id="rId120" Type="http://schemas.openxmlformats.org/officeDocument/2006/relationships/hyperlink" Target="https://wveis.k12.wv.us/cte_approvedCurriculum/" TargetMode="External"/><Relationship Id="rId125" Type="http://schemas.openxmlformats.org/officeDocument/2006/relationships/hyperlink" Target="https://wveis.k12.wv.us/cte_approvedCurriculum/" TargetMode="External"/><Relationship Id="rId7" Type="http://schemas.openxmlformats.org/officeDocument/2006/relationships/hyperlink" Target="https://wveis.k12.wv.us/cte_approvedCurriculum/" TargetMode="External"/><Relationship Id="rId71" Type="http://schemas.openxmlformats.org/officeDocument/2006/relationships/hyperlink" Target="https://wveis.k12.wv.us/cte_approvedCurriculum/" TargetMode="External"/><Relationship Id="rId92" Type="http://schemas.openxmlformats.org/officeDocument/2006/relationships/hyperlink" Target="https://wveis.k12.wv.us/cte_approvedCurriculum/" TargetMode="External"/><Relationship Id="rId2" Type="http://schemas.openxmlformats.org/officeDocument/2006/relationships/hyperlink" Target="https://wveis.k12.wv.us/cte_approvedCurriculum/" TargetMode="External"/><Relationship Id="rId29" Type="http://schemas.openxmlformats.org/officeDocument/2006/relationships/hyperlink" Target="https://wveis.k12.wv.us/cte_approvedCurriculum/" TargetMode="External"/><Relationship Id="rId24" Type="http://schemas.openxmlformats.org/officeDocument/2006/relationships/hyperlink" Target="https://wveis.k12.wv.us/cte_approvedCurriculum/" TargetMode="External"/><Relationship Id="rId40" Type="http://schemas.openxmlformats.org/officeDocument/2006/relationships/hyperlink" Target="https://wveis.k12.wv.us/cte_approvedCurriculum/" TargetMode="External"/><Relationship Id="rId45" Type="http://schemas.openxmlformats.org/officeDocument/2006/relationships/hyperlink" Target="https://wveis.k12.wv.us/cte_approvedCurriculum/" TargetMode="External"/><Relationship Id="rId66" Type="http://schemas.openxmlformats.org/officeDocument/2006/relationships/hyperlink" Target="https://wveis.k12.wv.us/cte_approvedCurriculum/" TargetMode="External"/><Relationship Id="rId87" Type="http://schemas.openxmlformats.org/officeDocument/2006/relationships/hyperlink" Target="https://wveis.k12.wv.us/cte_approvedCurriculum/" TargetMode="External"/><Relationship Id="rId110" Type="http://schemas.openxmlformats.org/officeDocument/2006/relationships/hyperlink" Target="https://wveis.k12.wv.us/cte_approvedCurriculum/" TargetMode="External"/><Relationship Id="rId115" Type="http://schemas.openxmlformats.org/officeDocument/2006/relationships/hyperlink" Target="https://wveis.k12.wv.us/cte_approvedCurriculum/" TargetMode="External"/><Relationship Id="rId61" Type="http://schemas.openxmlformats.org/officeDocument/2006/relationships/hyperlink" Target="https://wveis.k12.wv.us/cte_approvedCurriculum/" TargetMode="External"/><Relationship Id="rId82" Type="http://schemas.openxmlformats.org/officeDocument/2006/relationships/hyperlink" Target="https://wveis.k12.wv.us/cte_approvedCurriculum/" TargetMode="External"/><Relationship Id="rId19" Type="http://schemas.openxmlformats.org/officeDocument/2006/relationships/hyperlink" Target="https://wveis.k12.wv.us/cte_approvedCurriculum/" TargetMode="External"/><Relationship Id="rId14" Type="http://schemas.openxmlformats.org/officeDocument/2006/relationships/hyperlink" Target="https://wveis.k12.wv.us/cte_approvedCurriculum/" TargetMode="External"/><Relationship Id="rId30" Type="http://schemas.openxmlformats.org/officeDocument/2006/relationships/hyperlink" Target="https://wveis.k12.wv.us/cte_approvedCurriculum/" TargetMode="External"/><Relationship Id="rId35" Type="http://schemas.openxmlformats.org/officeDocument/2006/relationships/hyperlink" Target="https://wveis.k12.wv.us/cte_approvedCurriculum/" TargetMode="External"/><Relationship Id="rId56" Type="http://schemas.openxmlformats.org/officeDocument/2006/relationships/hyperlink" Target="https://wveis.k12.wv.us/cte_approvedCurriculum/" TargetMode="External"/><Relationship Id="rId77" Type="http://schemas.openxmlformats.org/officeDocument/2006/relationships/hyperlink" Target="https://wveis.k12.wv.us/cte_approvedCurriculum/" TargetMode="External"/><Relationship Id="rId100" Type="http://schemas.openxmlformats.org/officeDocument/2006/relationships/hyperlink" Target="https://wveis.k12.wv.us/cte_approvedCurriculum/" TargetMode="External"/><Relationship Id="rId105" Type="http://schemas.openxmlformats.org/officeDocument/2006/relationships/hyperlink" Target="https://wveis.k12.wv.us/cte_approvedCurriculum/" TargetMode="External"/><Relationship Id="rId126" Type="http://schemas.openxmlformats.org/officeDocument/2006/relationships/hyperlink" Target="https://wveis.k12.wv.us/cte_approvedCurriculum/" TargetMode="External"/><Relationship Id="rId8" Type="http://schemas.openxmlformats.org/officeDocument/2006/relationships/hyperlink" Target="https://wveis.k12.wv.us/cte_approvedCurriculum/" TargetMode="External"/><Relationship Id="rId51" Type="http://schemas.openxmlformats.org/officeDocument/2006/relationships/hyperlink" Target="https://wveis.k12.wv.us/cte_approvedCurriculum/" TargetMode="External"/><Relationship Id="rId72" Type="http://schemas.openxmlformats.org/officeDocument/2006/relationships/hyperlink" Target="https://wveis.k12.wv.us/cte_approvedCurriculum/" TargetMode="External"/><Relationship Id="rId93" Type="http://schemas.openxmlformats.org/officeDocument/2006/relationships/hyperlink" Target="https://wveis.k12.wv.us/cte_approvedCurriculum/" TargetMode="External"/><Relationship Id="rId98" Type="http://schemas.openxmlformats.org/officeDocument/2006/relationships/hyperlink" Target="https://wveis.k12.wv.us/cte_approvedCurriculum/" TargetMode="External"/><Relationship Id="rId121" Type="http://schemas.openxmlformats.org/officeDocument/2006/relationships/hyperlink" Target="https://wveis.k12.wv.us/cte_approvedCurriculum/" TargetMode="External"/><Relationship Id="rId3" Type="http://schemas.openxmlformats.org/officeDocument/2006/relationships/hyperlink" Target="https://wveis.k12.wv.us/cte_approvedCurriculum/" TargetMode="External"/><Relationship Id="rId25" Type="http://schemas.openxmlformats.org/officeDocument/2006/relationships/hyperlink" Target="https://wveis.k12.wv.us/cte_approvedCurriculum/" TargetMode="External"/><Relationship Id="rId46" Type="http://schemas.openxmlformats.org/officeDocument/2006/relationships/hyperlink" Target="https://wveis.k12.wv.us/cte_approvedCurriculum/" TargetMode="External"/><Relationship Id="rId67" Type="http://schemas.openxmlformats.org/officeDocument/2006/relationships/hyperlink" Target="https://wveis.k12.wv.us/cte_approvedCurriculum/" TargetMode="External"/><Relationship Id="rId116" Type="http://schemas.openxmlformats.org/officeDocument/2006/relationships/hyperlink" Target="https://wveis.k12.wv.us/cte_approvedCurriculum/" TargetMode="External"/><Relationship Id="rId20" Type="http://schemas.openxmlformats.org/officeDocument/2006/relationships/hyperlink" Target="https://wveis.k12.wv.us/cte_approvedCurriculum/" TargetMode="External"/><Relationship Id="rId41" Type="http://schemas.openxmlformats.org/officeDocument/2006/relationships/hyperlink" Target="https://wveis.k12.wv.us/cte_approvedCurriculum/" TargetMode="External"/><Relationship Id="rId62" Type="http://schemas.openxmlformats.org/officeDocument/2006/relationships/hyperlink" Target="https://wveis.k12.wv.us/cte_approvedCurriculum/" TargetMode="External"/><Relationship Id="rId83" Type="http://schemas.openxmlformats.org/officeDocument/2006/relationships/hyperlink" Target="https://wveis.k12.wv.us/cte_approvedCurriculum/" TargetMode="External"/><Relationship Id="rId88" Type="http://schemas.openxmlformats.org/officeDocument/2006/relationships/hyperlink" Target="https://wveis.k12.wv.us/cte_approvedCurriculum/" TargetMode="External"/><Relationship Id="rId111" Type="http://schemas.openxmlformats.org/officeDocument/2006/relationships/hyperlink" Target="https://wveis.k12.wv.us/cte_approvedCurriculum/" TargetMode="External"/><Relationship Id="rId15" Type="http://schemas.openxmlformats.org/officeDocument/2006/relationships/hyperlink" Target="https://wveis.k12.wv.us/cte_approvedCurriculum/" TargetMode="External"/><Relationship Id="rId36" Type="http://schemas.openxmlformats.org/officeDocument/2006/relationships/hyperlink" Target="https://wveis.k12.wv.us/cte_approvedCurriculum/" TargetMode="External"/><Relationship Id="rId57" Type="http://schemas.openxmlformats.org/officeDocument/2006/relationships/hyperlink" Target="https://wveis.k12.wv.us/cte_approvedCurriculum/" TargetMode="External"/><Relationship Id="rId106" Type="http://schemas.openxmlformats.org/officeDocument/2006/relationships/hyperlink" Target="https://wveis.k12.wv.us/cte_approvedCurriculum/" TargetMode="External"/><Relationship Id="rId127" Type="http://schemas.openxmlformats.org/officeDocument/2006/relationships/hyperlink" Target="https://wveis.k12.wv.us/cte_approvedCurriculum/" TargetMode="External"/><Relationship Id="rId10" Type="http://schemas.openxmlformats.org/officeDocument/2006/relationships/hyperlink" Target="https://wveis.k12.wv.us/cte_approvedCurriculum/" TargetMode="External"/><Relationship Id="rId31" Type="http://schemas.openxmlformats.org/officeDocument/2006/relationships/hyperlink" Target="https://wveis.k12.wv.us/cte_approvedCurriculum/" TargetMode="External"/><Relationship Id="rId52" Type="http://schemas.openxmlformats.org/officeDocument/2006/relationships/hyperlink" Target="https://wveis.k12.wv.us/cte_approvedCurriculum/" TargetMode="External"/><Relationship Id="rId73" Type="http://schemas.openxmlformats.org/officeDocument/2006/relationships/hyperlink" Target="https://wveis.k12.wv.us/cte_approvedCurriculum/" TargetMode="External"/><Relationship Id="rId78" Type="http://schemas.openxmlformats.org/officeDocument/2006/relationships/hyperlink" Target="https://wveis.k12.wv.us/cte_approvedCurriculum/" TargetMode="External"/><Relationship Id="rId94" Type="http://schemas.openxmlformats.org/officeDocument/2006/relationships/hyperlink" Target="https://wveis.k12.wv.us/cte_approvedCurriculum/" TargetMode="External"/><Relationship Id="rId99" Type="http://schemas.openxmlformats.org/officeDocument/2006/relationships/hyperlink" Target="https://wveis.k12.wv.us/cte_approvedCurriculum/" TargetMode="External"/><Relationship Id="rId101" Type="http://schemas.openxmlformats.org/officeDocument/2006/relationships/hyperlink" Target="https://wveis.k12.wv.us/cte_approvedCurriculum/" TargetMode="External"/><Relationship Id="rId122" Type="http://schemas.openxmlformats.org/officeDocument/2006/relationships/hyperlink" Target="https://wveis.k12.wv.us/cte_approvedCurriculum/" TargetMode="External"/><Relationship Id="rId4" Type="http://schemas.openxmlformats.org/officeDocument/2006/relationships/hyperlink" Target="https://wveis.k12.wv.us/cte_approvedCurriculum/" TargetMode="External"/><Relationship Id="rId9" Type="http://schemas.openxmlformats.org/officeDocument/2006/relationships/hyperlink" Target="https://wveis.k12.wv.us/cte_approvedCurriculum/" TargetMode="External"/><Relationship Id="rId26" Type="http://schemas.openxmlformats.org/officeDocument/2006/relationships/hyperlink" Target="https://wveis.k12.wv.us/cte_approvedCurriculum/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veis.k12.wv.us/cte_approvedCurriculum/" TargetMode="External"/><Relationship Id="rId18" Type="http://schemas.openxmlformats.org/officeDocument/2006/relationships/hyperlink" Target="https://wveis.k12.wv.us/cte_approvedCurriculum/" TargetMode="External"/><Relationship Id="rId26" Type="http://schemas.openxmlformats.org/officeDocument/2006/relationships/hyperlink" Target="https://wveis.k12.wv.us/cte_approvedCurriculum/" TargetMode="External"/><Relationship Id="rId39" Type="http://schemas.openxmlformats.org/officeDocument/2006/relationships/hyperlink" Target="https://wveis.k12.wv.us/cte_approvedCurriculum/" TargetMode="External"/><Relationship Id="rId21" Type="http://schemas.openxmlformats.org/officeDocument/2006/relationships/hyperlink" Target="https://wveis.k12.wv.us/cte_approvedCurriculum/" TargetMode="External"/><Relationship Id="rId34" Type="http://schemas.openxmlformats.org/officeDocument/2006/relationships/hyperlink" Target="https://wveis.k12.wv.us/cte_approvedCurriculum/" TargetMode="External"/><Relationship Id="rId42" Type="http://schemas.openxmlformats.org/officeDocument/2006/relationships/hyperlink" Target="https://wveis.k12.wv.us/cte_approvedCurriculum/" TargetMode="External"/><Relationship Id="rId47" Type="http://schemas.openxmlformats.org/officeDocument/2006/relationships/hyperlink" Target="https://wveis.k12.wv.us/cte_approvedCurriculum/" TargetMode="External"/><Relationship Id="rId50" Type="http://schemas.openxmlformats.org/officeDocument/2006/relationships/hyperlink" Target="https://wveis.k12.wv.us/cte_approvedCurriculum/" TargetMode="External"/><Relationship Id="rId55" Type="http://schemas.openxmlformats.org/officeDocument/2006/relationships/hyperlink" Target="https://wveis.k12.wv.us/cte_approvedCurriculum/" TargetMode="External"/><Relationship Id="rId7" Type="http://schemas.openxmlformats.org/officeDocument/2006/relationships/hyperlink" Target="https://wveis.k12.wv.us/cte_approvedCurriculum/" TargetMode="External"/><Relationship Id="rId2" Type="http://schemas.openxmlformats.org/officeDocument/2006/relationships/hyperlink" Target="https://wveis.k12.wv.us/cte_approvedCurriculum/" TargetMode="External"/><Relationship Id="rId16" Type="http://schemas.openxmlformats.org/officeDocument/2006/relationships/hyperlink" Target="https://wveis.k12.wv.us/cte_approvedCurriculum/" TargetMode="External"/><Relationship Id="rId29" Type="http://schemas.openxmlformats.org/officeDocument/2006/relationships/hyperlink" Target="https://wveis.k12.wv.us/cte_approvedCurriculum/" TargetMode="External"/><Relationship Id="rId11" Type="http://schemas.openxmlformats.org/officeDocument/2006/relationships/hyperlink" Target="https://wveis.k12.wv.us/cte_approvedCurriculum/" TargetMode="External"/><Relationship Id="rId24" Type="http://schemas.openxmlformats.org/officeDocument/2006/relationships/hyperlink" Target="https://wveis.k12.wv.us/cte_approvedCurriculum/" TargetMode="External"/><Relationship Id="rId32" Type="http://schemas.openxmlformats.org/officeDocument/2006/relationships/hyperlink" Target="https://wveis.k12.wv.us/cte_approvedCurriculum/" TargetMode="External"/><Relationship Id="rId37" Type="http://schemas.openxmlformats.org/officeDocument/2006/relationships/hyperlink" Target="https://wveis.k12.wv.us/cte_approvedCurriculum/" TargetMode="External"/><Relationship Id="rId40" Type="http://schemas.openxmlformats.org/officeDocument/2006/relationships/hyperlink" Target="https://wveis.k12.wv.us/cte_approvedCurriculum/" TargetMode="External"/><Relationship Id="rId45" Type="http://schemas.openxmlformats.org/officeDocument/2006/relationships/hyperlink" Target="https://wveis.k12.wv.us/cte_approvedCurriculum/" TargetMode="External"/><Relationship Id="rId53" Type="http://schemas.openxmlformats.org/officeDocument/2006/relationships/hyperlink" Target="https://wveis.k12.wv.us/cte_approvedCurriculum/" TargetMode="External"/><Relationship Id="rId58" Type="http://schemas.openxmlformats.org/officeDocument/2006/relationships/printerSettings" Target="../printerSettings/printerSettings4.bin"/><Relationship Id="rId5" Type="http://schemas.openxmlformats.org/officeDocument/2006/relationships/hyperlink" Target="https://wveis.k12.wv.us/cte_approvedCurriculum/" TargetMode="External"/><Relationship Id="rId19" Type="http://schemas.openxmlformats.org/officeDocument/2006/relationships/hyperlink" Target="https://wveis.k12.wv.us/cte_approvedCurriculum/" TargetMode="External"/><Relationship Id="rId4" Type="http://schemas.openxmlformats.org/officeDocument/2006/relationships/hyperlink" Target="https://wveis.k12.wv.us/cte_approvedCurriculum/" TargetMode="External"/><Relationship Id="rId9" Type="http://schemas.openxmlformats.org/officeDocument/2006/relationships/hyperlink" Target="https://wveis.k12.wv.us/cte_approvedCurriculum/" TargetMode="External"/><Relationship Id="rId14" Type="http://schemas.openxmlformats.org/officeDocument/2006/relationships/hyperlink" Target="https://wveis.k12.wv.us/cte_approvedCurriculum/" TargetMode="External"/><Relationship Id="rId22" Type="http://schemas.openxmlformats.org/officeDocument/2006/relationships/hyperlink" Target="https://wveis.k12.wv.us/cte_approvedCurriculum/" TargetMode="External"/><Relationship Id="rId27" Type="http://schemas.openxmlformats.org/officeDocument/2006/relationships/hyperlink" Target="https://wveis.k12.wv.us/cte_approvedCurriculum/" TargetMode="External"/><Relationship Id="rId30" Type="http://schemas.openxmlformats.org/officeDocument/2006/relationships/hyperlink" Target="https://wveis.k12.wv.us/cte_approvedCurriculum/" TargetMode="External"/><Relationship Id="rId35" Type="http://schemas.openxmlformats.org/officeDocument/2006/relationships/hyperlink" Target="https://wveis.k12.wv.us/cte_approvedCurriculum/" TargetMode="External"/><Relationship Id="rId43" Type="http://schemas.openxmlformats.org/officeDocument/2006/relationships/hyperlink" Target="https://wveis.k12.wv.us/cte_approvedCurriculum/" TargetMode="External"/><Relationship Id="rId48" Type="http://schemas.openxmlformats.org/officeDocument/2006/relationships/hyperlink" Target="https://wveis.k12.wv.us/cte_approvedCurriculum/" TargetMode="External"/><Relationship Id="rId56" Type="http://schemas.openxmlformats.org/officeDocument/2006/relationships/hyperlink" Target="https://wveis.k12.wv.us/cte_approvedCurriculum/" TargetMode="External"/><Relationship Id="rId8" Type="http://schemas.openxmlformats.org/officeDocument/2006/relationships/hyperlink" Target="https://wveis.k12.wv.us/cte_approvedCurriculum/" TargetMode="External"/><Relationship Id="rId51" Type="http://schemas.openxmlformats.org/officeDocument/2006/relationships/hyperlink" Target="https://wveis.k12.wv.us/cte_approvedCurriculum/" TargetMode="External"/><Relationship Id="rId3" Type="http://schemas.openxmlformats.org/officeDocument/2006/relationships/hyperlink" Target="https://wveis.k12.wv.us/cte_approvedCurriculum/" TargetMode="External"/><Relationship Id="rId12" Type="http://schemas.openxmlformats.org/officeDocument/2006/relationships/hyperlink" Target="https://wveis.k12.wv.us/cte_approvedCurriculum/" TargetMode="External"/><Relationship Id="rId17" Type="http://schemas.openxmlformats.org/officeDocument/2006/relationships/hyperlink" Target="https://wveis.k12.wv.us/cte_approvedCurriculum/" TargetMode="External"/><Relationship Id="rId25" Type="http://schemas.openxmlformats.org/officeDocument/2006/relationships/hyperlink" Target="https://wveis.k12.wv.us/cte_approvedCurriculum/" TargetMode="External"/><Relationship Id="rId33" Type="http://schemas.openxmlformats.org/officeDocument/2006/relationships/hyperlink" Target="https://wveis.k12.wv.us/cte_approvedCurriculum/" TargetMode="External"/><Relationship Id="rId38" Type="http://schemas.openxmlformats.org/officeDocument/2006/relationships/hyperlink" Target="https://wveis.k12.wv.us/cte_approvedCurriculum/" TargetMode="External"/><Relationship Id="rId46" Type="http://schemas.openxmlformats.org/officeDocument/2006/relationships/hyperlink" Target="https://wveis.k12.wv.us/cte_approvedCurriculum/" TargetMode="External"/><Relationship Id="rId20" Type="http://schemas.openxmlformats.org/officeDocument/2006/relationships/hyperlink" Target="https://wveis.k12.wv.us/cte_approvedCurriculum/" TargetMode="External"/><Relationship Id="rId41" Type="http://schemas.openxmlformats.org/officeDocument/2006/relationships/hyperlink" Target="https://wveis.k12.wv.us/cte_approvedCurriculum/" TargetMode="External"/><Relationship Id="rId54" Type="http://schemas.openxmlformats.org/officeDocument/2006/relationships/hyperlink" Target="https://wveis.k12.wv.us/cte_approvedCurriculum/" TargetMode="External"/><Relationship Id="rId1" Type="http://schemas.openxmlformats.org/officeDocument/2006/relationships/hyperlink" Target="https://wveis.k12.wv.us/cte_approvedCurriculum/" TargetMode="External"/><Relationship Id="rId6" Type="http://schemas.openxmlformats.org/officeDocument/2006/relationships/hyperlink" Target="https://wveis.k12.wv.us/cte_approvedCurriculum/" TargetMode="External"/><Relationship Id="rId15" Type="http://schemas.openxmlformats.org/officeDocument/2006/relationships/hyperlink" Target="https://wveis.k12.wv.us/cte_approvedCurriculum/" TargetMode="External"/><Relationship Id="rId23" Type="http://schemas.openxmlformats.org/officeDocument/2006/relationships/hyperlink" Target="https://wveis.k12.wv.us/cte_approvedCurriculum/" TargetMode="External"/><Relationship Id="rId28" Type="http://schemas.openxmlformats.org/officeDocument/2006/relationships/hyperlink" Target="https://wveis.k12.wv.us/cte_approvedCurriculum/" TargetMode="External"/><Relationship Id="rId36" Type="http://schemas.openxmlformats.org/officeDocument/2006/relationships/hyperlink" Target="https://wveis.k12.wv.us/cte_approvedCurriculum/" TargetMode="External"/><Relationship Id="rId49" Type="http://schemas.openxmlformats.org/officeDocument/2006/relationships/hyperlink" Target="https://wveis.k12.wv.us/cte_approvedCurriculum/" TargetMode="External"/><Relationship Id="rId57" Type="http://schemas.openxmlformats.org/officeDocument/2006/relationships/hyperlink" Target="https://wveis.k12.wv.us/cte_approvedCurriculum/" TargetMode="External"/><Relationship Id="rId10" Type="http://schemas.openxmlformats.org/officeDocument/2006/relationships/hyperlink" Target="https://wveis.k12.wv.us/cte_approvedCurriculum/" TargetMode="External"/><Relationship Id="rId31" Type="http://schemas.openxmlformats.org/officeDocument/2006/relationships/hyperlink" Target="https://wveis.k12.wv.us/cte_approvedCurriculum/" TargetMode="External"/><Relationship Id="rId44" Type="http://schemas.openxmlformats.org/officeDocument/2006/relationships/hyperlink" Target="https://wveis.k12.wv.us/cte_approvedCurriculum/" TargetMode="External"/><Relationship Id="rId52" Type="http://schemas.openxmlformats.org/officeDocument/2006/relationships/hyperlink" Target="https://wveis.k12.wv.us/cte_approvedCurriculu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7"/>
  <sheetViews>
    <sheetView tabSelected="1" topLeftCell="B1" workbookViewId="0">
      <pane ySplit="1" topLeftCell="A2" activePane="bottomLeft" state="frozen"/>
      <selection pane="bottomLeft" activeCell="G21" sqref="G21"/>
    </sheetView>
  </sheetViews>
  <sheetFormatPr defaultRowHeight="15"/>
  <cols>
    <col min="1" max="1" width="44.140625" style="44" customWidth="1"/>
    <col min="2" max="2" width="17" style="52" customWidth="1"/>
    <col min="3" max="3" width="36.5703125" style="44" customWidth="1"/>
    <col min="4" max="4" width="9.140625" style="44" customWidth="1"/>
    <col min="5" max="5" width="38.5703125" style="44" customWidth="1"/>
    <col min="6" max="6" width="16.7109375" style="52" customWidth="1"/>
    <col min="7" max="7" width="51.7109375" style="44" customWidth="1"/>
    <col min="8" max="8" width="93.5703125" style="44" customWidth="1"/>
    <col min="9" max="9" width="35.28515625" style="44" customWidth="1"/>
    <col min="10" max="16384" width="9.140625" style="44"/>
  </cols>
  <sheetData>
    <row r="1" spans="1:8" ht="15.75">
      <c r="A1" s="40" t="s">
        <v>1</v>
      </c>
      <c r="B1" s="41" t="s">
        <v>495</v>
      </c>
      <c r="C1" s="42" t="s">
        <v>496</v>
      </c>
      <c r="D1" s="42" t="s">
        <v>497</v>
      </c>
      <c r="E1" s="42" t="s">
        <v>498</v>
      </c>
      <c r="F1" s="43" t="s">
        <v>499</v>
      </c>
      <c r="G1" s="42" t="s">
        <v>500</v>
      </c>
      <c r="H1" s="70" t="s">
        <v>501</v>
      </c>
    </row>
    <row r="2" spans="1:8">
      <c r="A2" s="56" t="s">
        <v>59</v>
      </c>
      <c r="B2" s="46">
        <v>1</v>
      </c>
      <c r="C2" s="45" t="s">
        <v>61</v>
      </c>
      <c r="D2" s="45" t="s">
        <v>60</v>
      </c>
      <c r="E2" s="45" t="s">
        <v>61</v>
      </c>
      <c r="F2" s="47">
        <v>101</v>
      </c>
      <c r="G2" s="45" t="s">
        <v>361</v>
      </c>
      <c r="H2" s="60" t="s">
        <v>362</v>
      </c>
    </row>
    <row r="3" spans="1:8">
      <c r="A3" s="56" t="s">
        <v>59</v>
      </c>
      <c r="B3" s="46">
        <v>2</v>
      </c>
      <c r="C3" s="45" t="s">
        <v>66</v>
      </c>
      <c r="D3" s="45" t="s">
        <v>65</v>
      </c>
      <c r="E3" s="45" t="s">
        <v>66</v>
      </c>
      <c r="F3" s="48">
        <v>101</v>
      </c>
      <c r="G3" s="45" t="s">
        <v>361</v>
      </c>
      <c r="H3" s="60" t="s">
        <v>362</v>
      </c>
    </row>
    <row r="4" spans="1:8">
      <c r="A4" s="56" t="s">
        <v>59</v>
      </c>
      <c r="B4" s="46">
        <v>3</v>
      </c>
      <c r="C4" s="45" t="s">
        <v>363</v>
      </c>
      <c r="D4" s="45" t="s">
        <v>364</v>
      </c>
      <c r="E4" s="45" t="s">
        <v>365</v>
      </c>
      <c r="F4" s="48">
        <v>101</v>
      </c>
      <c r="G4" s="45" t="s">
        <v>361</v>
      </c>
      <c r="H4" s="60" t="s">
        <v>362</v>
      </c>
    </row>
    <row r="5" spans="1:8">
      <c r="A5" s="56" t="s">
        <v>59</v>
      </c>
      <c r="B5" s="46">
        <v>5</v>
      </c>
      <c r="C5" s="45" t="s">
        <v>64</v>
      </c>
      <c r="D5" s="45" t="s">
        <v>63</v>
      </c>
      <c r="E5" s="45" t="s">
        <v>64</v>
      </c>
      <c r="F5" s="48">
        <v>101</v>
      </c>
      <c r="G5" s="45" t="s">
        <v>361</v>
      </c>
      <c r="H5" s="60" t="s">
        <v>362</v>
      </c>
    </row>
    <row r="6" spans="1:8">
      <c r="A6" s="56" t="s">
        <v>59</v>
      </c>
      <c r="B6" s="46">
        <v>6</v>
      </c>
      <c r="C6" s="45" t="s">
        <v>366</v>
      </c>
      <c r="D6" s="45" t="s">
        <v>367</v>
      </c>
      <c r="E6" s="45" t="s">
        <v>366</v>
      </c>
      <c r="F6" s="48">
        <v>101</v>
      </c>
      <c r="G6" s="45" t="s">
        <v>361</v>
      </c>
      <c r="H6" s="60" t="s">
        <v>362</v>
      </c>
    </row>
    <row r="7" spans="1:8">
      <c r="A7" s="56" t="s">
        <v>59</v>
      </c>
      <c r="B7" s="46">
        <v>1</v>
      </c>
      <c r="C7" s="45" t="s">
        <v>61</v>
      </c>
      <c r="D7" s="45" t="s">
        <v>60</v>
      </c>
      <c r="E7" s="45" t="s">
        <v>61</v>
      </c>
      <c r="F7" s="49">
        <v>110</v>
      </c>
      <c r="G7" s="45" t="s">
        <v>289</v>
      </c>
      <c r="H7" s="60" t="s">
        <v>290</v>
      </c>
    </row>
    <row r="8" spans="1:8">
      <c r="A8" s="56" t="s">
        <v>59</v>
      </c>
      <c r="B8" s="46">
        <v>1</v>
      </c>
      <c r="C8" s="45" t="s">
        <v>61</v>
      </c>
      <c r="D8" s="45" t="s">
        <v>60</v>
      </c>
      <c r="E8" s="45" t="s">
        <v>61</v>
      </c>
      <c r="F8" s="49">
        <v>200</v>
      </c>
      <c r="G8" s="45" t="s">
        <v>368</v>
      </c>
      <c r="H8" s="60" t="s">
        <v>369</v>
      </c>
    </row>
    <row r="9" spans="1:8">
      <c r="A9" s="56" t="s">
        <v>59</v>
      </c>
      <c r="B9" s="46">
        <v>4</v>
      </c>
      <c r="C9" s="45" t="s">
        <v>370</v>
      </c>
      <c r="D9" s="45" t="s">
        <v>371</v>
      </c>
      <c r="E9" s="45" t="s">
        <v>368</v>
      </c>
      <c r="F9" s="48">
        <v>200</v>
      </c>
      <c r="G9" s="45" t="s">
        <v>368</v>
      </c>
      <c r="H9" s="60" t="s">
        <v>369</v>
      </c>
    </row>
    <row r="10" spans="1:8">
      <c r="A10" s="56" t="s">
        <v>59</v>
      </c>
      <c r="B10" s="46">
        <v>1</v>
      </c>
      <c r="C10" s="45" t="s">
        <v>61</v>
      </c>
      <c r="D10" s="45" t="s">
        <v>60</v>
      </c>
      <c r="E10" s="45" t="s">
        <v>61</v>
      </c>
      <c r="F10" s="49">
        <v>212</v>
      </c>
      <c r="G10" s="45" t="s">
        <v>287</v>
      </c>
      <c r="H10" s="60" t="s">
        <v>288</v>
      </c>
    </row>
    <row r="11" spans="1:8">
      <c r="A11" s="56" t="s">
        <v>59</v>
      </c>
      <c r="B11" s="46">
        <v>5</v>
      </c>
      <c r="C11" s="45" t="s">
        <v>64</v>
      </c>
      <c r="D11" s="45" t="s">
        <v>63</v>
      </c>
      <c r="E11" s="45" t="s">
        <v>64</v>
      </c>
      <c r="F11" s="48">
        <v>212</v>
      </c>
      <c r="G11" s="45" t="s">
        <v>287</v>
      </c>
      <c r="H11" s="60" t="s">
        <v>288</v>
      </c>
    </row>
    <row r="12" spans="1:8">
      <c r="A12" s="56" t="s">
        <v>59</v>
      </c>
      <c r="B12" s="46">
        <v>4</v>
      </c>
      <c r="C12" s="45" t="s">
        <v>370</v>
      </c>
      <c r="D12" s="45" t="s">
        <v>457</v>
      </c>
      <c r="E12" s="45" t="s">
        <v>458</v>
      </c>
      <c r="F12" s="48">
        <v>1871</v>
      </c>
      <c r="G12" s="45" t="s">
        <v>459</v>
      </c>
      <c r="H12" s="50" t="s">
        <v>460</v>
      </c>
    </row>
    <row r="13" spans="1:8">
      <c r="A13" s="57" t="s">
        <v>7</v>
      </c>
      <c r="B13" s="46">
        <v>9</v>
      </c>
      <c r="C13" s="45" t="s">
        <v>353</v>
      </c>
      <c r="D13" s="45" t="s">
        <v>15</v>
      </c>
      <c r="E13" s="45" t="s">
        <v>16</v>
      </c>
      <c r="F13" s="48">
        <v>1605</v>
      </c>
      <c r="G13" s="45" t="s">
        <v>356</v>
      </c>
      <c r="H13" s="71" t="s">
        <v>357</v>
      </c>
    </row>
    <row r="14" spans="1:8">
      <c r="A14" s="57" t="s">
        <v>7</v>
      </c>
      <c r="B14" s="46">
        <v>8</v>
      </c>
      <c r="C14" s="45" t="s">
        <v>306</v>
      </c>
      <c r="D14" s="45" t="s">
        <v>8</v>
      </c>
      <c r="E14" s="45" t="s">
        <v>9</v>
      </c>
      <c r="F14" s="48">
        <v>1721</v>
      </c>
      <c r="G14" s="45" t="s">
        <v>396</v>
      </c>
      <c r="H14" s="71" t="s">
        <v>395</v>
      </c>
    </row>
    <row r="15" spans="1:8">
      <c r="A15" s="57" t="s">
        <v>7</v>
      </c>
      <c r="B15" s="46">
        <v>8</v>
      </c>
      <c r="C15" s="45" t="s">
        <v>306</v>
      </c>
      <c r="D15" s="45" t="s">
        <v>8</v>
      </c>
      <c r="E15" s="45" t="s">
        <v>9</v>
      </c>
      <c r="F15" s="48">
        <v>1725</v>
      </c>
      <c r="G15" s="45" t="s">
        <v>390</v>
      </c>
      <c r="H15" s="71" t="s">
        <v>391</v>
      </c>
    </row>
    <row r="16" spans="1:8">
      <c r="A16" s="57" t="s">
        <v>7</v>
      </c>
      <c r="B16" s="46">
        <v>8</v>
      </c>
      <c r="C16" s="45" t="s">
        <v>306</v>
      </c>
      <c r="D16" s="45" t="s">
        <v>8</v>
      </c>
      <c r="E16" s="45" t="s">
        <v>9</v>
      </c>
      <c r="F16" s="48">
        <v>1727</v>
      </c>
      <c r="G16" s="45" t="s">
        <v>309</v>
      </c>
      <c r="H16" s="71" t="s">
        <v>310</v>
      </c>
    </row>
    <row r="17" spans="1:8">
      <c r="A17" s="57" t="s">
        <v>7</v>
      </c>
      <c r="B17" s="46">
        <v>8</v>
      </c>
      <c r="C17" s="45" t="s">
        <v>306</v>
      </c>
      <c r="D17" s="45" t="s">
        <v>8</v>
      </c>
      <c r="E17" s="45" t="s">
        <v>9</v>
      </c>
      <c r="F17" s="48">
        <v>1729</v>
      </c>
      <c r="G17" s="45" t="s">
        <v>307</v>
      </c>
      <c r="H17" s="71" t="s">
        <v>308</v>
      </c>
    </row>
    <row r="18" spans="1:8">
      <c r="A18" s="57" t="s">
        <v>7</v>
      </c>
      <c r="B18" s="46">
        <v>9</v>
      </c>
      <c r="C18" s="45" t="s">
        <v>353</v>
      </c>
      <c r="D18" s="45" t="s">
        <v>124</v>
      </c>
      <c r="E18" s="45" t="s">
        <v>125</v>
      </c>
      <c r="F18" s="48">
        <v>1752</v>
      </c>
      <c r="G18" s="45" t="s">
        <v>398</v>
      </c>
      <c r="H18" s="71" t="s">
        <v>395</v>
      </c>
    </row>
    <row r="19" spans="1:8">
      <c r="A19" s="57" t="s">
        <v>7</v>
      </c>
      <c r="B19" s="46">
        <v>9</v>
      </c>
      <c r="C19" s="45" t="s">
        <v>353</v>
      </c>
      <c r="D19" s="45" t="s">
        <v>124</v>
      </c>
      <c r="E19" s="45" t="s">
        <v>125</v>
      </c>
      <c r="F19" s="48">
        <v>1753</v>
      </c>
      <c r="G19" s="45" t="s">
        <v>412</v>
      </c>
      <c r="H19" s="71" t="s">
        <v>410</v>
      </c>
    </row>
    <row r="20" spans="1:8">
      <c r="A20" s="57" t="s">
        <v>7</v>
      </c>
      <c r="B20" s="46">
        <v>9</v>
      </c>
      <c r="C20" s="45" t="s">
        <v>353</v>
      </c>
      <c r="D20" s="45" t="s">
        <v>124</v>
      </c>
      <c r="E20" s="45" t="s">
        <v>125</v>
      </c>
      <c r="F20" s="48">
        <v>1754</v>
      </c>
      <c r="G20" s="45" t="s">
        <v>424</v>
      </c>
      <c r="H20" s="71" t="s">
        <v>422</v>
      </c>
    </row>
    <row r="21" spans="1:8">
      <c r="A21" s="57" t="s">
        <v>7</v>
      </c>
      <c r="B21" s="46">
        <v>9</v>
      </c>
      <c r="C21" s="45" t="s">
        <v>353</v>
      </c>
      <c r="D21" s="45" t="s">
        <v>124</v>
      </c>
      <c r="E21" s="45" t="s">
        <v>125</v>
      </c>
      <c r="F21" s="48">
        <v>1755</v>
      </c>
      <c r="G21" s="45" t="s">
        <v>436</v>
      </c>
      <c r="H21" s="71" t="s">
        <v>434</v>
      </c>
    </row>
    <row r="22" spans="1:8">
      <c r="A22" s="57" t="s">
        <v>7</v>
      </c>
      <c r="B22" s="46">
        <v>7</v>
      </c>
      <c r="C22" s="45" t="s">
        <v>250</v>
      </c>
      <c r="D22" s="45" t="s">
        <v>12</v>
      </c>
      <c r="E22" s="45" t="s">
        <v>13</v>
      </c>
      <c r="F22" s="48">
        <v>1756</v>
      </c>
      <c r="G22" s="45" t="s">
        <v>251</v>
      </c>
      <c r="H22" s="50" t="s">
        <v>252</v>
      </c>
    </row>
    <row r="23" spans="1:8">
      <c r="A23" s="57" t="s">
        <v>7</v>
      </c>
      <c r="B23" s="46">
        <v>7</v>
      </c>
      <c r="C23" s="45" t="s">
        <v>250</v>
      </c>
      <c r="D23" s="45" t="s">
        <v>12</v>
      </c>
      <c r="E23" s="45" t="s">
        <v>13</v>
      </c>
      <c r="F23" s="48">
        <v>1757</v>
      </c>
      <c r="G23" s="45" t="s">
        <v>445</v>
      </c>
      <c r="H23" s="50" t="s">
        <v>446</v>
      </c>
    </row>
    <row r="24" spans="1:8">
      <c r="A24" s="57" t="s">
        <v>7</v>
      </c>
      <c r="B24" s="46">
        <v>7</v>
      </c>
      <c r="C24" s="45" t="s">
        <v>250</v>
      </c>
      <c r="D24" s="45" t="s">
        <v>12</v>
      </c>
      <c r="E24" s="45" t="s">
        <v>13</v>
      </c>
      <c r="F24" s="48">
        <v>1758</v>
      </c>
      <c r="G24" s="45" t="s">
        <v>447</v>
      </c>
      <c r="H24" s="50" t="s">
        <v>446</v>
      </c>
    </row>
    <row r="25" spans="1:8">
      <c r="A25" s="57" t="s">
        <v>7</v>
      </c>
      <c r="B25" s="46">
        <v>7</v>
      </c>
      <c r="C25" s="45" t="s">
        <v>250</v>
      </c>
      <c r="D25" s="45" t="s">
        <v>12</v>
      </c>
      <c r="E25" s="45" t="s">
        <v>13</v>
      </c>
      <c r="F25" s="48">
        <v>1759</v>
      </c>
      <c r="G25" s="45" t="s">
        <v>448</v>
      </c>
      <c r="H25" s="50" t="s">
        <v>446</v>
      </c>
    </row>
    <row r="26" spans="1:8">
      <c r="A26" s="57" t="s">
        <v>7</v>
      </c>
      <c r="B26" s="46">
        <v>7</v>
      </c>
      <c r="C26" s="45" t="s">
        <v>250</v>
      </c>
      <c r="D26" s="45" t="s">
        <v>12</v>
      </c>
      <c r="E26" s="45" t="s">
        <v>13</v>
      </c>
      <c r="F26" s="48">
        <v>1762</v>
      </c>
      <c r="G26" s="45" t="s">
        <v>316</v>
      </c>
      <c r="H26" s="50" t="s">
        <v>317</v>
      </c>
    </row>
    <row r="27" spans="1:8">
      <c r="A27" s="57" t="s">
        <v>7</v>
      </c>
      <c r="B27" s="46">
        <v>9</v>
      </c>
      <c r="C27" s="45" t="s">
        <v>353</v>
      </c>
      <c r="D27" s="45" t="s">
        <v>15</v>
      </c>
      <c r="E27" s="45" t="s">
        <v>16</v>
      </c>
      <c r="F27" s="48">
        <v>1763</v>
      </c>
      <c r="G27" s="45" t="s">
        <v>463</v>
      </c>
      <c r="H27" s="50" t="s">
        <v>464</v>
      </c>
    </row>
    <row r="28" spans="1:8">
      <c r="A28" s="57" t="s">
        <v>7</v>
      </c>
      <c r="B28" s="46">
        <v>7</v>
      </c>
      <c r="C28" s="45" t="s">
        <v>250</v>
      </c>
      <c r="D28" s="45" t="s">
        <v>12</v>
      </c>
      <c r="E28" s="45" t="s">
        <v>13</v>
      </c>
      <c r="F28" s="48">
        <v>1765</v>
      </c>
      <c r="G28" s="45" t="s">
        <v>386</v>
      </c>
      <c r="H28" s="44" t="s">
        <v>387</v>
      </c>
    </row>
    <row r="29" spans="1:8">
      <c r="A29" s="57" t="s">
        <v>7</v>
      </c>
      <c r="B29" s="46">
        <v>7</v>
      </c>
      <c r="C29" s="45" t="s">
        <v>250</v>
      </c>
      <c r="D29" s="45" t="s">
        <v>12</v>
      </c>
      <c r="E29" s="45" t="s">
        <v>13</v>
      </c>
      <c r="F29" s="48">
        <v>1767</v>
      </c>
      <c r="G29" s="45" t="s">
        <v>253</v>
      </c>
      <c r="H29" s="50" t="s">
        <v>254</v>
      </c>
    </row>
    <row r="30" spans="1:8">
      <c r="A30" s="57" t="s">
        <v>7</v>
      </c>
      <c r="B30" s="46">
        <v>7</v>
      </c>
      <c r="C30" s="45" t="s">
        <v>250</v>
      </c>
      <c r="D30" s="45" t="s">
        <v>68</v>
      </c>
      <c r="E30" s="45" t="s">
        <v>69</v>
      </c>
      <c r="F30" s="48">
        <v>1769</v>
      </c>
      <c r="G30" s="45" t="s">
        <v>372</v>
      </c>
      <c r="H30" s="44" t="s">
        <v>373</v>
      </c>
    </row>
    <row r="31" spans="1:8">
      <c r="A31" s="57" t="s">
        <v>7</v>
      </c>
      <c r="B31" s="46">
        <v>7</v>
      </c>
      <c r="C31" s="45" t="s">
        <v>250</v>
      </c>
      <c r="D31" s="45" t="s">
        <v>12</v>
      </c>
      <c r="E31" s="45" t="s">
        <v>13</v>
      </c>
      <c r="F31" s="48">
        <v>1769</v>
      </c>
      <c r="G31" s="45" t="s">
        <v>372</v>
      </c>
      <c r="H31" s="44" t="s">
        <v>373</v>
      </c>
    </row>
    <row r="32" spans="1:8">
      <c r="A32" s="57" t="s">
        <v>7</v>
      </c>
      <c r="B32" s="46">
        <v>9</v>
      </c>
      <c r="C32" s="45" t="s">
        <v>353</v>
      </c>
      <c r="D32" s="45" t="s">
        <v>15</v>
      </c>
      <c r="E32" s="45" t="s">
        <v>16</v>
      </c>
      <c r="F32" s="48">
        <v>1769</v>
      </c>
      <c r="G32" s="45" t="s">
        <v>372</v>
      </c>
      <c r="H32" s="44" t="s">
        <v>373</v>
      </c>
    </row>
    <row r="33" spans="1:8">
      <c r="A33" s="57" t="s">
        <v>7</v>
      </c>
      <c r="B33" s="46">
        <v>7</v>
      </c>
      <c r="C33" s="45" t="s">
        <v>250</v>
      </c>
      <c r="D33" s="45" t="s">
        <v>12</v>
      </c>
      <c r="E33" s="45" t="s">
        <v>13</v>
      </c>
      <c r="F33" s="48">
        <v>1771</v>
      </c>
      <c r="G33" s="45" t="s">
        <v>461</v>
      </c>
      <c r="H33" s="50" t="s">
        <v>462</v>
      </c>
    </row>
    <row r="34" spans="1:8">
      <c r="A34" s="57" t="s">
        <v>7</v>
      </c>
      <c r="B34" s="46">
        <v>9</v>
      </c>
      <c r="C34" s="45" t="s">
        <v>353</v>
      </c>
      <c r="D34" s="45" t="s">
        <v>15</v>
      </c>
      <c r="E34" s="45" t="s">
        <v>16</v>
      </c>
      <c r="F34" s="48">
        <v>1774</v>
      </c>
      <c r="G34" s="45" t="s">
        <v>397</v>
      </c>
      <c r="H34" s="71" t="s">
        <v>395</v>
      </c>
    </row>
    <row r="35" spans="1:8">
      <c r="A35" s="57" t="s">
        <v>7</v>
      </c>
      <c r="B35" s="46">
        <v>9</v>
      </c>
      <c r="C35" s="45" t="s">
        <v>353</v>
      </c>
      <c r="D35" s="45" t="s">
        <v>15</v>
      </c>
      <c r="E35" s="45" t="s">
        <v>16</v>
      </c>
      <c r="F35" s="48">
        <v>1775</v>
      </c>
      <c r="G35" s="45" t="s">
        <v>411</v>
      </c>
      <c r="H35" s="71" t="s">
        <v>410</v>
      </c>
    </row>
    <row r="36" spans="1:8">
      <c r="A36" s="57" t="s">
        <v>7</v>
      </c>
      <c r="B36" s="46">
        <v>9</v>
      </c>
      <c r="C36" s="45" t="s">
        <v>353</v>
      </c>
      <c r="D36" s="45" t="s">
        <v>15</v>
      </c>
      <c r="E36" s="45" t="s">
        <v>16</v>
      </c>
      <c r="F36" s="48">
        <v>1776</v>
      </c>
      <c r="G36" s="45" t="s">
        <v>423</v>
      </c>
      <c r="H36" s="71" t="s">
        <v>422</v>
      </c>
    </row>
    <row r="37" spans="1:8">
      <c r="A37" s="57" t="s">
        <v>7</v>
      </c>
      <c r="B37" s="46">
        <v>9</v>
      </c>
      <c r="C37" s="45" t="s">
        <v>353</v>
      </c>
      <c r="D37" s="45" t="s">
        <v>15</v>
      </c>
      <c r="E37" s="45" t="s">
        <v>16</v>
      </c>
      <c r="F37" s="48">
        <v>1777</v>
      </c>
      <c r="G37" s="45" t="s">
        <v>435</v>
      </c>
      <c r="H37" s="71" t="s">
        <v>434</v>
      </c>
    </row>
    <row r="38" spans="1:8">
      <c r="A38" s="57" t="s">
        <v>7</v>
      </c>
      <c r="B38" s="46">
        <v>9</v>
      </c>
      <c r="C38" s="45" t="s">
        <v>353</v>
      </c>
      <c r="D38" s="45" t="s">
        <v>15</v>
      </c>
      <c r="E38" s="45" t="s">
        <v>16</v>
      </c>
      <c r="F38" s="48">
        <v>1803</v>
      </c>
      <c r="G38" s="45" t="s">
        <v>354</v>
      </c>
      <c r="H38" s="71" t="s">
        <v>355</v>
      </c>
    </row>
    <row r="39" spans="1:8">
      <c r="A39" s="57" t="s">
        <v>7</v>
      </c>
      <c r="B39" s="46">
        <v>9</v>
      </c>
      <c r="C39" s="45" t="s">
        <v>353</v>
      </c>
      <c r="D39" s="45" t="s">
        <v>15</v>
      </c>
      <c r="E39" s="45" t="s">
        <v>16</v>
      </c>
      <c r="F39" s="48">
        <v>1805</v>
      </c>
      <c r="G39" s="45" t="s">
        <v>359</v>
      </c>
      <c r="H39" s="71" t="s">
        <v>360</v>
      </c>
    </row>
    <row r="40" spans="1:8">
      <c r="A40" s="57" t="s">
        <v>7</v>
      </c>
      <c r="B40" s="46">
        <v>7</v>
      </c>
      <c r="C40" s="45" t="s">
        <v>250</v>
      </c>
      <c r="D40" s="45" t="s">
        <v>68</v>
      </c>
      <c r="E40" s="45" t="s">
        <v>69</v>
      </c>
      <c r="F40" s="48">
        <v>1842</v>
      </c>
      <c r="G40" s="45" t="s">
        <v>394</v>
      </c>
      <c r="H40" s="71" t="s">
        <v>395</v>
      </c>
    </row>
    <row r="41" spans="1:8">
      <c r="A41" s="57" t="s">
        <v>7</v>
      </c>
      <c r="B41" s="46">
        <v>7</v>
      </c>
      <c r="C41" s="45" t="s">
        <v>250</v>
      </c>
      <c r="D41" s="45" t="s">
        <v>68</v>
      </c>
      <c r="E41" s="45" t="s">
        <v>69</v>
      </c>
      <c r="F41" s="48">
        <v>1843</v>
      </c>
      <c r="G41" s="45" t="s">
        <v>409</v>
      </c>
      <c r="H41" s="71" t="s">
        <v>410</v>
      </c>
    </row>
    <row r="42" spans="1:8">
      <c r="A42" s="57" t="s">
        <v>7</v>
      </c>
      <c r="B42" s="46">
        <v>7</v>
      </c>
      <c r="C42" s="45" t="s">
        <v>250</v>
      </c>
      <c r="D42" s="45" t="s">
        <v>68</v>
      </c>
      <c r="E42" s="45" t="s">
        <v>69</v>
      </c>
      <c r="F42" s="48">
        <v>1844</v>
      </c>
      <c r="G42" s="45" t="s">
        <v>421</v>
      </c>
      <c r="H42" s="71" t="s">
        <v>422</v>
      </c>
    </row>
    <row r="43" spans="1:8">
      <c r="A43" s="57" t="s">
        <v>7</v>
      </c>
      <c r="B43" s="46">
        <v>7</v>
      </c>
      <c r="C43" s="45" t="s">
        <v>250</v>
      </c>
      <c r="D43" s="45" t="s">
        <v>68</v>
      </c>
      <c r="E43" s="45" t="s">
        <v>69</v>
      </c>
      <c r="F43" s="48">
        <v>1845</v>
      </c>
      <c r="G43" s="45" t="s">
        <v>433</v>
      </c>
      <c r="H43" s="71" t="s">
        <v>434</v>
      </c>
    </row>
    <row r="44" spans="1:8">
      <c r="A44" s="58" t="s">
        <v>110</v>
      </c>
      <c r="B44" s="46">
        <v>10</v>
      </c>
      <c r="C44" s="45" t="s">
        <v>303</v>
      </c>
      <c r="D44" s="45" t="s">
        <v>111</v>
      </c>
      <c r="E44" s="45" t="s">
        <v>112</v>
      </c>
      <c r="F44" s="48">
        <v>1684</v>
      </c>
      <c r="G44" s="45" t="s">
        <v>304</v>
      </c>
      <c r="H44" s="44" t="s">
        <v>305</v>
      </c>
    </row>
    <row r="45" spans="1:8">
      <c r="A45" s="58" t="s">
        <v>110</v>
      </c>
      <c r="B45" s="46">
        <v>12</v>
      </c>
      <c r="C45" s="45" t="s">
        <v>482</v>
      </c>
      <c r="D45" s="45" t="s">
        <v>161</v>
      </c>
      <c r="E45" s="45" t="s">
        <v>162</v>
      </c>
      <c r="F45" s="48">
        <v>1851</v>
      </c>
      <c r="G45" s="45" t="s">
        <v>484</v>
      </c>
      <c r="H45" s="44" t="s">
        <v>481</v>
      </c>
    </row>
    <row r="46" spans="1:8">
      <c r="A46" s="58" t="s">
        <v>110</v>
      </c>
      <c r="B46" s="46">
        <v>12</v>
      </c>
      <c r="C46" s="45" t="s">
        <v>482</v>
      </c>
      <c r="D46" s="45" t="s">
        <v>161</v>
      </c>
      <c r="E46" s="45" t="s">
        <v>162</v>
      </c>
      <c r="F46" s="48">
        <v>1857</v>
      </c>
      <c r="G46" s="45" t="s">
        <v>483</v>
      </c>
      <c r="H46" s="44" t="s">
        <v>481</v>
      </c>
    </row>
    <row r="47" spans="1:8">
      <c r="A47" s="58" t="s">
        <v>110</v>
      </c>
      <c r="B47" s="46">
        <v>11</v>
      </c>
      <c r="C47" s="45" t="s">
        <v>479</v>
      </c>
      <c r="D47" s="45" t="s">
        <v>128</v>
      </c>
      <c r="E47" s="45" t="s">
        <v>129</v>
      </c>
      <c r="F47" s="48">
        <v>1859</v>
      </c>
      <c r="G47" s="45" t="s">
        <v>480</v>
      </c>
      <c r="H47" s="44" t="s">
        <v>481</v>
      </c>
    </row>
    <row r="48" spans="1:8">
      <c r="A48" s="58" t="s">
        <v>110</v>
      </c>
      <c r="B48" s="46">
        <v>12</v>
      </c>
      <c r="C48" s="45" t="s">
        <v>482</v>
      </c>
      <c r="D48" s="45" t="s">
        <v>161</v>
      </c>
      <c r="E48" s="45" t="s">
        <v>162</v>
      </c>
      <c r="F48" s="48">
        <v>1859</v>
      </c>
      <c r="G48" s="45" t="s">
        <v>480</v>
      </c>
      <c r="H48" s="44" t="s">
        <v>481</v>
      </c>
    </row>
    <row r="49" spans="1:8">
      <c r="A49" s="58" t="s">
        <v>110</v>
      </c>
      <c r="B49" s="46">
        <v>12</v>
      </c>
      <c r="C49" s="45" t="s">
        <v>482</v>
      </c>
      <c r="D49" s="45" t="s">
        <v>161</v>
      </c>
      <c r="E49" s="45" t="s">
        <v>162</v>
      </c>
      <c r="F49" s="48">
        <v>1861</v>
      </c>
      <c r="G49" s="45" t="s">
        <v>485</v>
      </c>
      <c r="H49" s="44" t="s">
        <v>481</v>
      </c>
    </row>
    <row r="50" spans="1:8">
      <c r="A50" s="61" t="s">
        <v>95</v>
      </c>
      <c r="B50" s="46">
        <v>13</v>
      </c>
      <c r="C50" s="45" t="s">
        <v>469</v>
      </c>
      <c r="D50" s="45" t="s">
        <v>470</v>
      </c>
      <c r="E50" s="45" t="s">
        <v>471</v>
      </c>
      <c r="F50" s="48">
        <v>1413</v>
      </c>
      <c r="G50" s="45" t="s">
        <v>472</v>
      </c>
      <c r="H50" s="44" t="s">
        <v>473</v>
      </c>
    </row>
    <row r="51" spans="1:8">
      <c r="A51" s="61" t="s">
        <v>95</v>
      </c>
      <c r="B51" s="46">
        <v>13</v>
      </c>
      <c r="C51" s="45" t="s">
        <v>469</v>
      </c>
      <c r="D51" s="45" t="s">
        <v>99</v>
      </c>
      <c r="E51" s="45" t="s">
        <v>469</v>
      </c>
      <c r="F51" s="48">
        <v>1413</v>
      </c>
      <c r="G51" s="45" t="s">
        <v>472</v>
      </c>
      <c r="H51" s="44" t="s">
        <v>473</v>
      </c>
    </row>
    <row r="52" spans="1:8">
      <c r="A52" s="61" t="s">
        <v>95</v>
      </c>
      <c r="B52" s="46">
        <v>14</v>
      </c>
      <c r="C52" s="45" t="s">
        <v>469</v>
      </c>
      <c r="D52" s="45" t="s">
        <v>96</v>
      </c>
      <c r="E52" s="45" t="s">
        <v>97</v>
      </c>
      <c r="F52" s="48">
        <v>1413</v>
      </c>
      <c r="G52" s="45" t="s">
        <v>472</v>
      </c>
      <c r="H52" s="44" t="s">
        <v>473</v>
      </c>
    </row>
    <row r="53" spans="1:8">
      <c r="A53" s="62" t="s">
        <v>95</v>
      </c>
      <c r="B53" s="52" t="s">
        <v>525</v>
      </c>
      <c r="C53" s="44" t="s">
        <v>212</v>
      </c>
      <c r="D53" s="44" t="s">
        <v>525</v>
      </c>
      <c r="E53" s="44" t="s">
        <v>525</v>
      </c>
      <c r="F53" s="48">
        <v>1439</v>
      </c>
      <c r="G53" s="45" t="s">
        <v>516</v>
      </c>
      <c r="H53" s="44" t="s">
        <v>517</v>
      </c>
    </row>
    <row r="54" spans="1:8">
      <c r="A54" s="63" t="s">
        <v>114</v>
      </c>
      <c r="B54" s="46">
        <v>15</v>
      </c>
      <c r="C54" s="45" t="s">
        <v>294</v>
      </c>
      <c r="D54" s="45" t="s">
        <v>115</v>
      </c>
      <c r="E54" s="45" t="s">
        <v>116</v>
      </c>
      <c r="F54" s="48">
        <v>1301</v>
      </c>
      <c r="G54" s="45" t="s">
        <v>295</v>
      </c>
      <c r="H54" s="51" t="s">
        <v>296</v>
      </c>
    </row>
    <row r="55" spans="1:8">
      <c r="A55" s="63" t="s">
        <v>114</v>
      </c>
      <c r="B55" s="46">
        <v>15</v>
      </c>
      <c r="C55" s="45" t="s">
        <v>294</v>
      </c>
      <c r="D55" s="45" t="s">
        <v>115</v>
      </c>
      <c r="E55" s="45" t="s">
        <v>116</v>
      </c>
      <c r="F55" s="48">
        <v>1302</v>
      </c>
      <c r="G55" s="45" t="s">
        <v>297</v>
      </c>
      <c r="H55" s="51" t="s">
        <v>298</v>
      </c>
    </row>
    <row r="56" spans="1:8">
      <c r="A56" s="64" t="s">
        <v>18</v>
      </c>
      <c r="B56" s="46">
        <v>19</v>
      </c>
      <c r="C56" s="45" t="s">
        <v>255</v>
      </c>
      <c r="D56" s="45" t="s">
        <v>19</v>
      </c>
      <c r="E56" s="45" t="s">
        <v>20</v>
      </c>
      <c r="F56" s="48">
        <v>711</v>
      </c>
      <c r="G56" s="45" t="s">
        <v>467</v>
      </c>
      <c r="H56" s="44" t="s">
        <v>468</v>
      </c>
    </row>
    <row r="57" spans="1:8">
      <c r="A57" s="64" t="s">
        <v>18</v>
      </c>
      <c r="B57" s="46">
        <v>20</v>
      </c>
      <c r="C57" s="45" t="s">
        <v>75</v>
      </c>
      <c r="D57" s="45" t="s">
        <v>74</v>
      </c>
      <c r="E57" s="45" t="s">
        <v>75</v>
      </c>
      <c r="F57" s="48">
        <v>711</v>
      </c>
      <c r="G57" s="45" t="s">
        <v>467</v>
      </c>
      <c r="H57" s="44" t="s">
        <v>468</v>
      </c>
    </row>
    <row r="58" spans="1:8">
      <c r="A58" s="64" t="s">
        <v>18</v>
      </c>
      <c r="B58" s="46">
        <v>22</v>
      </c>
      <c r="C58" s="45" t="s">
        <v>23</v>
      </c>
      <c r="D58" s="45" t="s">
        <v>258</v>
      </c>
      <c r="E58" s="45" t="s">
        <v>259</v>
      </c>
      <c r="F58" s="48">
        <v>711</v>
      </c>
      <c r="G58" s="45" t="s">
        <v>467</v>
      </c>
      <c r="H58" s="44" t="s">
        <v>468</v>
      </c>
    </row>
    <row r="59" spans="1:8">
      <c r="A59" s="64" t="s">
        <v>18</v>
      </c>
      <c r="B59" s="46">
        <v>22</v>
      </c>
      <c r="C59" s="45" t="s">
        <v>23</v>
      </c>
      <c r="D59" s="45" t="s">
        <v>22</v>
      </c>
      <c r="E59" s="45" t="s">
        <v>23</v>
      </c>
      <c r="F59" s="48">
        <v>711</v>
      </c>
      <c r="G59" s="45" t="s">
        <v>467</v>
      </c>
      <c r="H59" s="44" t="s">
        <v>468</v>
      </c>
    </row>
    <row r="60" spans="1:8">
      <c r="A60" s="64" t="s">
        <v>18</v>
      </c>
      <c r="B60" s="46">
        <v>19</v>
      </c>
      <c r="C60" s="45" t="s">
        <v>255</v>
      </c>
      <c r="D60" s="45" t="s">
        <v>19</v>
      </c>
      <c r="E60" s="45" t="s">
        <v>20</v>
      </c>
      <c r="F60" s="48">
        <v>715</v>
      </c>
      <c r="G60" s="45" t="s">
        <v>256</v>
      </c>
      <c r="H60" s="44" t="s">
        <v>257</v>
      </c>
    </row>
    <row r="61" spans="1:8">
      <c r="A61" s="64" t="s">
        <v>18</v>
      </c>
      <c r="B61" s="46">
        <v>20</v>
      </c>
      <c r="C61" s="45" t="s">
        <v>75</v>
      </c>
      <c r="D61" s="45" t="s">
        <v>74</v>
      </c>
      <c r="E61" s="45" t="s">
        <v>75</v>
      </c>
      <c r="F61" s="48">
        <v>715</v>
      </c>
      <c r="G61" s="45" t="s">
        <v>256</v>
      </c>
      <c r="H61" s="44" t="s">
        <v>257</v>
      </c>
    </row>
    <row r="62" spans="1:8">
      <c r="A62" s="64" t="s">
        <v>18</v>
      </c>
      <c r="B62" s="46">
        <v>22</v>
      </c>
      <c r="C62" s="45" t="s">
        <v>23</v>
      </c>
      <c r="D62" s="45" t="s">
        <v>258</v>
      </c>
      <c r="E62" s="45" t="s">
        <v>259</v>
      </c>
      <c r="F62" s="48">
        <v>715</v>
      </c>
      <c r="G62" s="45" t="s">
        <v>256</v>
      </c>
      <c r="H62" s="44" t="s">
        <v>257</v>
      </c>
    </row>
    <row r="63" spans="1:8">
      <c r="A63" s="64" t="s">
        <v>18</v>
      </c>
      <c r="B63" s="46">
        <v>22</v>
      </c>
      <c r="C63" s="45" t="s">
        <v>23</v>
      </c>
      <c r="D63" s="45" t="s">
        <v>22</v>
      </c>
      <c r="E63" s="45" t="s">
        <v>23</v>
      </c>
      <c r="F63" s="48">
        <v>715</v>
      </c>
      <c r="G63" s="45" t="s">
        <v>256</v>
      </c>
      <c r="H63" s="44" t="s">
        <v>257</v>
      </c>
    </row>
    <row r="64" spans="1:8">
      <c r="A64" s="64" t="s">
        <v>18</v>
      </c>
      <c r="B64" s="46">
        <v>18</v>
      </c>
      <c r="C64" s="45" t="s">
        <v>268</v>
      </c>
      <c r="D64" s="45" t="s">
        <v>269</v>
      </c>
      <c r="E64" s="45" t="s">
        <v>270</v>
      </c>
      <c r="F64" s="48">
        <v>721</v>
      </c>
      <c r="G64" s="45" t="s">
        <v>271</v>
      </c>
      <c r="H64" s="44" t="s">
        <v>272</v>
      </c>
    </row>
    <row r="65" spans="1:8">
      <c r="A65" s="64" t="s">
        <v>18</v>
      </c>
      <c r="B65" s="46">
        <v>19</v>
      </c>
      <c r="C65" s="45" t="s">
        <v>255</v>
      </c>
      <c r="D65" s="45" t="s">
        <v>19</v>
      </c>
      <c r="E65" s="45" t="s">
        <v>20</v>
      </c>
      <c r="F65" s="48">
        <v>721</v>
      </c>
      <c r="G65" s="45" t="s">
        <v>271</v>
      </c>
      <c r="H65" s="44" t="s">
        <v>272</v>
      </c>
    </row>
    <row r="66" spans="1:8">
      <c r="A66" s="64" t="s">
        <v>18</v>
      </c>
      <c r="B66" s="46">
        <v>22</v>
      </c>
      <c r="C66" s="45" t="s">
        <v>23</v>
      </c>
      <c r="D66" s="45" t="s">
        <v>258</v>
      </c>
      <c r="E66" s="45" t="s">
        <v>259</v>
      </c>
      <c r="F66" s="48">
        <v>721</v>
      </c>
      <c r="G66" s="45" t="s">
        <v>271</v>
      </c>
      <c r="H66" s="44" t="s">
        <v>272</v>
      </c>
    </row>
    <row r="67" spans="1:8">
      <c r="A67" s="64" t="s">
        <v>18</v>
      </c>
      <c r="B67" s="46">
        <v>22</v>
      </c>
      <c r="C67" s="45" t="s">
        <v>23</v>
      </c>
      <c r="D67" s="45" t="s">
        <v>22</v>
      </c>
      <c r="E67" s="45" t="s">
        <v>23</v>
      </c>
      <c r="F67" s="48">
        <v>721</v>
      </c>
      <c r="G67" s="45" t="s">
        <v>271</v>
      </c>
      <c r="H67" s="44" t="s">
        <v>272</v>
      </c>
    </row>
    <row r="68" spans="1:8">
      <c r="A68" s="64" t="s">
        <v>18</v>
      </c>
      <c r="B68" s="46">
        <v>19</v>
      </c>
      <c r="C68" s="45" t="s">
        <v>255</v>
      </c>
      <c r="D68" s="45" t="s">
        <v>19</v>
      </c>
      <c r="E68" s="45" t="s">
        <v>20</v>
      </c>
      <c r="F68" s="48">
        <v>825</v>
      </c>
      <c r="G68" s="45" t="s">
        <v>260</v>
      </c>
      <c r="H68" s="44" t="s">
        <v>261</v>
      </c>
    </row>
    <row r="69" spans="1:8">
      <c r="A69" s="64" t="s">
        <v>18</v>
      </c>
      <c r="B69" s="46">
        <v>20</v>
      </c>
      <c r="C69" s="45" t="s">
        <v>75</v>
      </c>
      <c r="D69" s="45" t="s">
        <v>74</v>
      </c>
      <c r="E69" s="45" t="s">
        <v>75</v>
      </c>
      <c r="F69" s="48">
        <v>1411</v>
      </c>
      <c r="G69" s="45" t="s">
        <v>248</v>
      </c>
      <c r="H69" s="44" t="s">
        <v>249</v>
      </c>
    </row>
    <row r="70" spans="1:8">
      <c r="A70" s="65" t="s">
        <v>35</v>
      </c>
      <c r="B70" s="46">
        <v>25</v>
      </c>
      <c r="C70" s="45" t="s">
        <v>273</v>
      </c>
      <c r="D70" s="45" t="s">
        <v>164</v>
      </c>
      <c r="E70" s="45" t="s">
        <v>165</v>
      </c>
      <c r="F70" s="48">
        <v>711</v>
      </c>
      <c r="G70" s="45" t="s">
        <v>467</v>
      </c>
      <c r="H70" s="44" t="s">
        <v>468</v>
      </c>
    </row>
    <row r="71" spans="1:8">
      <c r="A71" s="65" t="s">
        <v>35</v>
      </c>
      <c r="B71" s="46">
        <v>27</v>
      </c>
      <c r="C71" s="45" t="s">
        <v>274</v>
      </c>
      <c r="D71" s="45" t="s">
        <v>167</v>
      </c>
      <c r="E71" s="45" t="s">
        <v>275</v>
      </c>
      <c r="F71" s="48">
        <v>711</v>
      </c>
      <c r="G71" s="45" t="s">
        <v>467</v>
      </c>
      <c r="H71" s="44" t="s">
        <v>468</v>
      </c>
    </row>
    <row r="72" spans="1:8">
      <c r="A72" s="65" t="s">
        <v>35</v>
      </c>
      <c r="B72" s="46">
        <v>25</v>
      </c>
      <c r="C72" s="45" t="s">
        <v>273</v>
      </c>
      <c r="D72" s="45" t="s">
        <v>164</v>
      </c>
      <c r="E72" s="45" t="s">
        <v>165</v>
      </c>
      <c r="F72" s="48">
        <v>721</v>
      </c>
      <c r="G72" s="45" t="s">
        <v>271</v>
      </c>
      <c r="H72" s="44" t="s">
        <v>272</v>
      </c>
    </row>
    <row r="73" spans="1:8">
      <c r="A73" s="65" t="s">
        <v>35</v>
      </c>
      <c r="B73" s="46">
        <v>27</v>
      </c>
      <c r="C73" s="45" t="s">
        <v>274</v>
      </c>
      <c r="D73" s="45" t="s">
        <v>167</v>
      </c>
      <c r="E73" s="45" t="s">
        <v>275</v>
      </c>
      <c r="F73" s="48">
        <v>721</v>
      </c>
      <c r="G73" s="45" t="s">
        <v>271</v>
      </c>
      <c r="H73" s="44" t="s">
        <v>272</v>
      </c>
    </row>
    <row r="74" spans="1:8">
      <c r="A74" s="65" t="s">
        <v>35</v>
      </c>
      <c r="B74" s="46">
        <v>26</v>
      </c>
      <c r="C74" s="45" t="s">
        <v>311</v>
      </c>
      <c r="D74" s="45" t="s">
        <v>77</v>
      </c>
      <c r="E74" s="45" t="s">
        <v>78</v>
      </c>
      <c r="F74" s="48">
        <v>1003</v>
      </c>
      <c r="G74" s="45" t="s">
        <v>312</v>
      </c>
      <c r="H74" s="44" t="s">
        <v>313</v>
      </c>
    </row>
    <row r="75" spans="1:8">
      <c r="A75" s="65" t="s">
        <v>35</v>
      </c>
      <c r="B75" s="46">
        <v>26</v>
      </c>
      <c r="C75" s="45" t="s">
        <v>311</v>
      </c>
      <c r="D75" s="45" t="s">
        <v>77</v>
      </c>
      <c r="E75" s="45" t="s">
        <v>78</v>
      </c>
      <c r="F75" s="48">
        <v>1004</v>
      </c>
      <c r="G75" s="45" t="s">
        <v>493</v>
      </c>
      <c r="H75" s="44" t="s">
        <v>494</v>
      </c>
    </row>
    <row r="76" spans="1:8">
      <c r="A76" s="65" t="s">
        <v>35</v>
      </c>
      <c r="B76" s="46">
        <v>26</v>
      </c>
      <c r="C76" s="45" t="s">
        <v>311</v>
      </c>
      <c r="D76" s="45" t="s">
        <v>77</v>
      </c>
      <c r="E76" s="45" t="s">
        <v>78</v>
      </c>
      <c r="F76" s="48">
        <v>1008</v>
      </c>
      <c r="G76" s="45" t="s">
        <v>465</v>
      </c>
      <c r="H76" s="44" t="s">
        <v>466</v>
      </c>
    </row>
    <row r="77" spans="1:8">
      <c r="A77" s="65" t="s">
        <v>35</v>
      </c>
      <c r="B77" s="46">
        <v>26</v>
      </c>
      <c r="C77" s="45" t="s">
        <v>311</v>
      </c>
      <c r="D77" s="45" t="s">
        <v>77</v>
      </c>
      <c r="E77" s="45" t="s">
        <v>78</v>
      </c>
      <c r="F77" s="48">
        <v>1009</v>
      </c>
      <c r="G77" s="45" t="s">
        <v>477</v>
      </c>
      <c r="H77" s="44" t="s">
        <v>478</v>
      </c>
    </row>
    <row r="78" spans="1:8">
      <c r="A78" s="66" t="s">
        <v>80</v>
      </c>
      <c r="B78" s="46">
        <v>29</v>
      </c>
      <c r="C78" s="45" t="s">
        <v>325</v>
      </c>
      <c r="D78" s="45" t="s">
        <v>86</v>
      </c>
      <c r="E78" s="45" t="s">
        <v>87</v>
      </c>
      <c r="F78" s="48">
        <v>1408</v>
      </c>
      <c r="G78" s="45" t="s">
        <v>346</v>
      </c>
      <c r="H78" s="44" t="s">
        <v>347</v>
      </c>
    </row>
    <row r="79" spans="1:8">
      <c r="A79" s="66" t="s">
        <v>80</v>
      </c>
      <c r="B79" s="46">
        <v>29</v>
      </c>
      <c r="C79" s="45" t="s">
        <v>325</v>
      </c>
      <c r="D79" s="45" t="s">
        <v>86</v>
      </c>
      <c r="E79" s="45" t="s">
        <v>87</v>
      </c>
      <c r="F79" s="48">
        <v>1410</v>
      </c>
      <c r="G79" s="45" t="s">
        <v>348</v>
      </c>
      <c r="H79" s="44" t="s">
        <v>347</v>
      </c>
    </row>
    <row r="80" spans="1:8">
      <c r="A80" s="66" t="s">
        <v>80</v>
      </c>
      <c r="B80" s="46">
        <v>29</v>
      </c>
      <c r="C80" s="45" t="s">
        <v>325</v>
      </c>
      <c r="D80" s="45" t="s">
        <v>86</v>
      </c>
      <c r="E80" s="45" t="s">
        <v>87</v>
      </c>
      <c r="F80" s="48">
        <v>1412</v>
      </c>
      <c r="G80" s="45" t="s">
        <v>349</v>
      </c>
      <c r="H80" s="44" t="s">
        <v>347</v>
      </c>
    </row>
    <row r="81" spans="1:12">
      <c r="A81" s="66" t="s">
        <v>80</v>
      </c>
      <c r="B81" s="46">
        <v>32</v>
      </c>
      <c r="C81" s="45" t="s">
        <v>276</v>
      </c>
      <c r="D81" s="45" t="s">
        <v>84</v>
      </c>
      <c r="E81" s="45" t="s">
        <v>85</v>
      </c>
      <c r="F81" s="48">
        <v>1413</v>
      </c>
      <c r="G81" s="45" t="s">
        <v>472</v>
      </c>
      <c r="H81" s="44" t="s">
        <v>473</v>
      </c>
    </row>
    <row r="82" spans="1:12">
      <c r="A82" s="66" t="s">
        <v>80</v>
      </c>
      <c r="B82" s="46">
        <v>29</v>
      </c>
      <c r="C82" s="45" t="s">
        <v>325</v>
      </c>
      <c r="D82" s="45" t="s">
        <v>86</v>
      </c>
      <c r="E82" s="45" t="s">
        <v>87</v>
      </c>
      <c r="F82" s="48">
        <v>1414</v>
      </c>
      <c r="G82" s="45" t="s">
        <v>333</v>
      </c>
      <c r="H82" s="71" t="s">
        <v>334</v>
      </c>
      <c r="L82" s="71"/>
    </row>
    <row r="83" spans="1:12">
      <c r="A83" s="66" t="s">
        <v>80</v>
      </c>
      <c r="B83" s="46">
        <v>29</v>
      </c>
      <c r="C83" s="45" t="s">
        <v>325</v>
      </c>
      <c r="D83" s="45" t="s">
        <v>86</v>
      </c>
      <c r="E83" s="45" t="s">
        <v>87</v>
      </c>
      <c r="F83" s="48">
        <v>1416</v>
      </c>
      <c r="G83" s="45" t="s">
        <v>335</v>
      </c>
      <c r="H83" s="71" t="s">
        <v>334</v>
      </c>
      <c r="L83" s="71"/>
    </row>
    <row r="84" spans="1:12">
      <c r="A84" s="66" t="s">
        <v>80</v>
      </c>
      <c r="B84" s="46">
        <v>29</v>
      </c>
      <c r="C84" s="45" t="s">
        <v>325</v>
      </c>
      <c r="D84" s="45" t="s">
        <v>86</v>
      </c>
      <c r="E84" s="45" t="s">
        <v>87</v>
      </c>
      <c r="F84" s="48">
        <v>1418</v>
      </c>
      <c r="G84" s="45" t="s">
        <v>326</v>
      </c>
      <c r="H84" s="44" t="s">
        <v>327</v>
      </c>
    </row>
    <row r="85" spans="1:12">
      <c r="A85" s="66" t="s">
        <v>80</v>
      </c>
      <c r="B85" s="46">
        <v>29</v>
      </c>
      <c r="C85" s="45" t="s">
        <v>325</v>
      </c>
      <c r="D85" s="45" t="s">
        <v>86</v>
      </c>
      <c r="E85" s="45" t="s">
        <v>87</v>
      </c>
      <c r="F85" s="48">
        <v>1420</v>
      </c>
      <c r="G85" s="45" t="s">
        <v>336</v>
      </c>
      <c r="H85" s="71" t="s">
        <v>334</v>
      </c>
      <c r="L85" s="71"/>
    </row>
    <row r="86" spans="1:12">
      <c r="A86" s="66" t="s">
        <v>80</v>
      </c>
      <c r="B86" s="46">
        <v>32</v>
      </c>
      <c r="C86" s="45" t="s">
        <v>276</v>
      </c>
      <c r="D86" s="45" t="s">
        <v>84</v>
      </c>
      <c r="E86" s="45" t="s">
        <v>85</v>
      </c>
      <c r="F86" s="48">
        <v>1429</v>
      </c>
      <c r="G86" s="45" t="s">
        <v>337</v>
      </c>
      <c r="H86" s="71" t="s">
        <v>334</v>
      </c>
      <c r="L86" s="71"/>
    </row>
    <row r="87" spans="1:12">
      <c r="A87" s="66" t="s">
        <v>80</v>
      </c>
      <c r="B87" s="46">
        <v>31</v>
      </c>
      <c r="C87" s="45" t="s">
        <v>318</v>
      </c>
      <c r="D87" s="45" t="s">
        <v>158</v>
      </c>
      <c r="E87" s="45" t="s">
        <v>159</v>
      </c>
      <c r="F87" s="48">
        <v>1431</v>
      </c>
      <c r="G87" s="45" t="s">
        <v>319</v>
      </c>
      <c r="H87" s="44" t="s">
        <v>320</v>
      </c>
    </row>
    <row r="88" spans="1:12">
      <c r="A88" s="66" t="s">
        <v>80</v>
      </c>
      <c r="B88" s="46">
        <v>32</v>
      </c>
      <c r="C88" s="45" t="s">
        <v>276</v>
      </c>
      <c r="D88" s="45" t="s">
        <v>84</v>
      </c>
      <c r="E88" s="45" t="s">
        <v>85</v>
      </c>
      <c r="F88" s="48">
        <v>1431</v>
      </c>
      <c r="G88" s="45" t="s">
        <v>319</v>
      </c>
      <c r="H88" s="44" t="s">
        <v>320</v>
      </c>
    </row>
    <row r="89" spans="1:12">
      <c r="A89" s="66" t="s">
        <v>80</v>
      </c>
      <c r="B89" s="46">
        <v>32</v>
      </c>
      <c r="C89" s="45" t="s">
        <v>276</v>
      </c>
      <c r="D89" s="45" t="s">
        <v>81</v>
      </c>
      <c r="E89" s="45" t="s">
        <v>82</v>
      </c>
      <c r="F89" s="48">
        <v>1431</v>
      </c>
      <c r="G89" s="45" t="s">
        <v>319</v>
      </c>
      <c r="H89" s="44" t="s">
        <v>320</v>
      </c>
    </row>
    <row r="90" spans="1:12">
      <c r="A90" s="66" t="s">
        <v>80</v>
      </c>
      <c r="B90" s="46">
        <v>31</v>
      </c>
      <c r="C90" s="45" t="s">
        <v>318</v>
      </c>
      <c r="D90" s="45" t="s">
        <v>158</v>
      </c>
      <c r="E90" s="45" t="s">
        <v>159</v>
      </c>
      <c r="F90" s="48">
        <v>1432</v>
      </c>
      <c r="G90" s="45" t="s">
        <v>321</v>
      </c>
      <c r="H90" s="44" t="s">
        <v>322</v>
      </c>
    </row>
    <row r="91" spans="1:12">
      <c r="A91" s="66" t="s">
        <v>80</v>
      </c>
      <c r="B91" s="46">
        <v>32</v>
      </c>
      <c r="C91" s="45" t="s">
        <v>276</v>
      </c>
      <c r="D91" s="45" t="s">
        <v>84</v>
      </c>
      <c r="E91" s="45" t="s">
        <v>85</v>
      </c>
      <c r="F91" s="48">
        <v>1432</v>
      </c>
      <c r="G91" s="45" t="s">
        <v>321</v>
      </c>
      <c r="H91" s="44" t="s">
        <v>322</v>
      </c>
    </row>
    <row r="92" spans="1:12">
      <c r="A92" s="66" t="s">
        <v>80</v>
      </c>
      <c r="B92" s="46">
        <v>32</v>
      </c>
      <c r="C92" s="45" t="s">
        <v>276</v>
      </c>
      <c r="D92" s="45" t="s">
        <v>84</v>
      </c>
      <c r="E92" s="45" t="s">
        <v>85</v>
      </c>
      <c r="F92" s="48">
        <v>1433</v>
      </c>
      <c r="G92" s="45" t="s">
        <v>277</v>
      </c>
      <c r="H92" s="44" t="s">
        <v>278</v>
      </c>
    </row>
    <row r="93" spans="1:12">
      <c r="A93" s="66" t="s">
        <v>80</v>
      </c>
      <c r="B93" s="46">
        <v>32</v>
      </c>
      <c r="C93" s="45" t="s">
        <v>276</v>
      </c>
      <c r="D93" s="45" t="s">
        <v>84</v>
      </c>
      <c r="E93" s="45" t="s">
        <v>85</v>
      </c>
      <c r="F93" s="48">
        <v>1453</v>
      </c>
      <c r="G93" s="45" t="s">
        <v>279</v>
      </c>
      <c r="H93" s="44" t="s">
        <v>280</v>
      </c>
    </row>
    <row r="94" spans="1:12">
      <c r="A94" s="66" t="s">
        <v>80</v>
      </c>
      <c r="B94" s="46">
        <v>31</v>
      </c>
      <c r="C94" s="45" t="s">
        <v>318</v>
      </c>
      <c r="D94" s="45" t="s">
        <v>158</v>
      </c>
      <c r="E94" s="45" t="s">
        <v>159</v>
      </c>
      <c r="F94" s="48">
        <v>1455</v>
      </c>
      <c r="G94" s="45" t="s">
        <v>323</v>
      </c>
      <c r="H94" s="44" t="s">
        <v>324</v>
      </c>
    </row>
    <row r="95" spans="1:12">
      <c r="A95" s="66" t="s">
        <v>80</v>
      </c>
      <c r="B95" s="46">
        <v>32</v>
      </c>
      <c r="C95" s="45" t="s">
        <v>276</v>
      </c>
      <c r="D95" s="45" t="s">
        <v>84</v>
      </c>
      <c r="E95" s="45" t="s">
        <v>85</v>
      </c>
      <c r="F95" s="48">
        <v>1455</v>
      </c>
      <c r="G95" s="45" t="s">
        <v>323</v>
      </c>
      <c r="H95" s="44" t="s">
        <v>324</v>
      </c>
    </row>
    <row r="96" spans="1:12">
      <c r="A96" s="66" t="s">
        <v>80</v>
      </c>
      <c r="B96" s="46">
        <v>32</v>
      </c>
      <c r="C96" s="45" t="s">
        <v>276</v>
      </c>
      <c r="D96" s="45" t="s">
        <v>81</v>
      </c>
      <c r="E96" s="45" t="s">
        <v>82</v>
      </c>
      <c r="F96" s="48">
        <v>1455</v>
      </c>
      <c r="G96" s="45" t="s">
        <v>323</v>
      </c>
      <c r="H96" s="44" t="s">
        <v>324</v>
      </c>
    </row>
    <row r="97" spans="1:13">
      <c r="A97" s="66" t="s">
        <v>80</v>
      </c>
      <c r="B97" s="46">
        <v>31</v>
      </c>
      <c r="C97" s="45" t="s">
        <v>318</v>
      </c>
      <c r="D97" s="45" t="s">
        <v>158</v>
      </c>
      <c r="E97" s="45" t="s">
        <v>159</v>
      </c>
      <c r="F97" s="48">
        <v>1456</v>
      </c>
      <c r="G97" s="45" t="s">
        <v>350</v>
      </c>
      <c r="H97" s="44" t="s">
        <v>351</v>
      </c>
    </row>
    <row r="98" spans="1:13">
      <c r="A98" s="66" t="s">
        <v>80</v>
      </c>
      <c r="B98" s="46">
        <v>31</v>
      </c>
      <c r="C98" s="45" t="s">
        <v>318</v>
      </c>
      <c r="D98" s="45" t="s">
        <v>158</v>
      </c>
      <c r="E98" s="45" t="s">
        <v>159</v>
      </c>
      <c r="F98" s="48">
        <v>1457</v>
      </c>
      <c r="G98" s="45" t="s">
        <v>352</v>
      </c>
      <c r="H98" s="50" t="s">
        <v>351</v>
      </c>
    </row>
    <row r="99" spans="1:13">
      <c r="A99" s="66" t="s">
        <v>80</v>
      </c>
      <c r="B99" s="46">
        <v>33</v>
      </c>
      <c r="C99" s="45" t="s">
        <v>328</v>
      </c>
      <c r="D99" s="45" t="s">
        <v>405</v>
      </c>
      <c r="E99" s="45" t="s">
        <v>406</v>
      </c>
      <c r="F99" s="48">
        <v>1642</v>
      </c>
      <c r="G99" s="45" t="s">
        <v>407</v>
      </c>
      <c r="H99" s="71" t="s">
        <v>408</v>
      </c>
      <c r="L99" s="71"/>
      <c r="M99" s="71"/>
    </row>
    <row r="100" spans="1:13">
      <c r="A100" s="66" t="s">
        <v>80</v>
      </c>
      <c r="B100" s="46">
        <v>33</v>
      </c>
      <c r="C100" s="45" t="s">
        <v>328</v>
      </c>
      <c r="D100" s="45" t="s">
        <v>405</v>
      </c>
      <c r="E100" s="45" t="s">
        <v>406</v>
      </c>
      <c r="F100" s="48">
        <v>1644</v>
      </c>
      <c r="G100" s="45" t="s">
        <v>419</v>
      </c>
      <c r="H100" s="71" t="s">
        <v>420</v>
      </c>
      <c r="L100" s="71"/>
      <c r="M100" s="71"/>
    </row>
    <row r="101" spans="1:13">
      <c r="A101" s="66" t="s">
        <v>80</v>
      </c>
      <c r="B101" s="46">
        <v>33</v>
      </c>
      <c r="C101" s="45" t="s">
        <v>328</v>
      </c>
      <c r="D101" s="45" t="s">
        <v>405</v>
      </c>
      <c r="E101" s="45" t="s">
        <v>406</v>
      </c>
      <c r="F101" s="48">
        <v>1646</v>
      </c>
      <c r="G101" s="45" t="s">
        <v>431</v>
      </c>
      <c r="H101" s="71" t="s">
        <v>432</v>
      </c>
      <c r="L101" s="71"/>
      <c r="M101" s="71"/>
    </row>
    <row r="102" spans="1:13">
      <c r="A102" s="66" t="s">
        <v>80</v>
      </c>
      <c r="B102" s="46">
        <v>33</v>
      </c>
      <c r="C102" s="45" t="s">
        <v>328</v>
      </c>
      <c r="D102" s="45" t="s">
        <v>405</v>
      </c>
      <c r="E102" s="45" t="s">
        <v>406</v>
      </c>
      <c r="F102" s="48">
        <v>1648</v>
      </c>
      <c r="G102" s="45" t="s">
        <v>443</v>
      </c>
      <c r="H102" s="71" t="s">
        <v>444</v>
      </c>
      <c r="L102" s="71"/>
      <c r="M102" s="71"/>
    </row>
    <row r="103" spans="1:13">
      <c r="A103" s="66" t="s">
        <v>80</v>
      </c>
      <c r="B103" s="46">
        <v>33</v>
      </c>
      <c r="C103" s="45" t="s">
        <v>328</v>
      </c>
      <c r="D103" s="45" t="s">
        <v>133</v>
      </c>
      <c r="E103" s="45" t="s">
        <v>134</v>
      </c>
      <c r="F103" s="48">
        <v>1664</v>
      </c>
      <c r="G103" s="45" t="s">
        <v>329</v>
      </c>
      <c r="H103" s="44" t="s">
        <v>330</v>
      </c>
    </row>
    <row r="104" spans="1:13">
      <c r="A104" s="66" t="s">
        <v>80</v>
      </c>
      <c r="B104" s="46">
        <v>33</v>
      </c>
      <c r="C104" s="45" t="s">
        <v>328</v>
      </c>
      <c r="D104" s="45" t="s">
        <v>133</v>
      </c>
      <c r="E104" s="45" t="s">
        <v>134</v>
      </c>
      <c r="F104" s="48">
        <v>1665</v>
      </c>
      <c r="G104" s="45" t="s">
        <v>331</v>
      </c>
      <c r="H104" s="44" t="s">
        <v>332</v>
      </c>
    </row>
    <row r="105" spans="1:13">
      <c r="A105" s="66" t="s">
        <v>80</v>
      </c>
      <c r="B105" s="46">
        <v>33</v>
      </c>
      <c r="C105" s="45" t="s">
        <v>328</v>
      </c>
      <c r="D105" s="45" t="s">
        <v>133</v>
      </c>
      <c r="E105" s="45" t="s">
        <v>134</v>
      </c>
      <c r="F105" s="48">
        <v>1694</v>
      </c>
      <c r="G105" s="45" t="s">
        <v>392</v>
      </c>
      <c r="H105" s="44" t="s">
        <v>393</v>
      </c>
    </row>
    <row r="106" spans="1:13">
      <c r="A106" s="66" t="s">
        <v>80</v>
      </c>
      <c r="B106" s="52">
        <v>33</v>
      </c>
      <c r="C106" s="45" t="s">
        <v>328</v>
      </c>
      <c r="D106" s="44" t="s">
        <v>133</v>
      </c>
      <c r="E106" s="45" t="s">
        <v>134</v>
      </c>
      <c r="F106" s="52">
        <v>1705</v>
      </c>
      <c r="G106" s="44" t="s">
        <v>521</v>
      </c>
      <c r="H106" s="44" t="s">
        <v>522</v>
      </c>
    </row>
    <row r="107" spans="1:13">
      <c r="A107" s="66" t="s">
        <v>80</v>
      </c>
      <c r="B107" s="52">
        <v>33</v>
      </c>
      <c r="C107" s="45" t="s">
        <v>328</v>
      </c>
      <c r="D107" s="44" t="s">
        <v>133</v>
      </c>
      <c r="E107" s="45" t="s">
        <v>134</v>
      </c>
      <c r="F107" s="52">
        <v>1706</v>
      </c>
      <c r="G107" s="44" t="s">
        <v>523</v>
      </c>
      <c r="H107" s="44" t="s">
        <v>524</v>
      </c>
    </row>
    <row r="108" spans="1:13">
      <c r="A108" s="66" t="s">
        <v>80</v>
      </c>
      <c r="B108" s="52">
        <v>33</v>
      </c>
      <c r="C108" s="45" t="s">
        <v>328</v>
      </c>
      <c r="D108" s="44" t="s">
        <v>133</v>
      </c>
      <c r="E108" s="45" t="s">
        <v>134</v>
      </c>
      <c r="F108" s="52">
        <v>1709</v>
      </c>
      <c r="G108" s="44" t="s">
        <v>518</v>
      </c>
      <c r="H108" s="44" t="s">
        <v>519</v>
      </c>
    </row>
    <row r="109" spans="1:13">
      <c r="A109" s="66" t="s">
        <v>80</v>
      </c>
      <c r="B109" s="52">
        <v>33</v>
      </c>
      <c r="C109" s="45" t="s">
        <v>328</v>
      </c>
      <c r="D109" s="44" t="s">
        <v>405</v>
      </c>
      <c r="E109" s="45" t="s">
        <v>406</v>
      </c>
      <c r="F109" s="52">
        <v>1711</v>
      </c>
      <c r="G109" s="44" t="s">
        <v>520</v>
      </c>
      <c r="H109" s="44" t="s">
        <v>324</v>
      </c>
    </row>
    <row r="110" spans="1:13">
      <c r="A110" s="67" t="s">
        <v>89</v>
      </c>
      <c r="B110" s="46">
        <v>36</v>
      </c>
      <c r="C110" s="45" t="s">
        <v>474</v>
      </c>
      <c r="D110" s="45" t="s">
        <v>475</v>
      </c>
      <c r="E110" s="45" t="s">
        <v>476</v>
      </c>
      <c r="F110" s="48">
        <v>1413</v>
      </c>
      <c r="G110" s="45" t="s">
        <v>472</v>
      </c>
      <c r="H110" s="44" t="s">
        <v>473</v>
      </c>
    </row>
    <row r="111" spans="1:13">
      <c r="A111" s="68" t="s">
        <v>45</v>
      </c>
      <c r="B111" s="46">
        <v>38</v>
      </c>
      <c r="C111" s="45" t="s">
        <v>291</v>
      </c>
      <c r="D111" s="45" t="s">
        <v>179</v>
      </c>
      <c r="E111" s="45" t="s">
        <v>180</v>
      </c>
      <c r="F111" s="48">
        <v>1575</v>
      </c>
      <c r="G111" s="45" t="s">
        <v>380</v>
      </c>
      <c r="H111" s="50" t="s">
        <v>381</v>
      </c>
    </row>
    <row r="112" spans="1:13">
      <c r="A112" s="68" t="s">
        <v>45</v>
      </c>
      <c r="B112" s="46">
        <v>38</v>
      </c>
      <c r="C112" s="45" t="s">
        <v>291</v>
      </c>
      <c r="D112" s="45" t="s">
        <v>179</v>
      </c>
      <c r="E112" s="45" t="s">
        <v>180</v>
      </c>
      <c r="F112" s="48">
        <v>1576</v>
      </c>
      <c r="G112" s="45" t="s">
        <v>378</v>
      </c>
      <c r="H112" s="50" t="s">
        <v>379</v>
      </c>
    </row>
    <row r="113" spans="1:16">
      <c r="A113" s="68" t="s">
        <v>45</v>
      </c>
      <c r="B113" s="46">
        <v>38</v>
      </c>
      <c r="C113" s="45" t="s">
        <v>291</v>
      </c>
      <c r="D113" s="45" t="s">
        <v>179</v>
      </c>
      <c r="E113" s="45" t="s">
        <v>180</v>
      </c>
      <c r="F113" s="48">
        <v>1577</v>
      </c>
      <c r="G113" s="45" t="s">
        <v>376</v>
      </c>
      <c r="H113" s="50" t="s">
        <v>377</v>
      </c>
    </row>
    <row r="114" spans="1:16">
      <c r="A114" s="68" t="s">
        <v>45</v>
      </c>
      <c r="B114" s="46">
        <v>38</v>
      </c>
      <c r="C114" s="45" t="s">
        <v>291</v>
      </c>
      <c r="D114" s="45" t="s">
        <v>179</v>
      </c>
      <c r="E114" s="45" t="s">
        <v>180</v>
      </c>
      <c r="F114" s="48">
        <v>1578</v>
      </c>
      <c r="G114" s="45" t="s">
        <v>374</v>
      </c>
      <c r="H114" s="50" t="s">
        <v>375</v>
      </c>
    </row>
    <row r="115" spans="1:16">
      <c r="A115" s="68" t="s">
        <v>45</v>
      </c>
      <c r="B115" s="46">
        <v>37</v>
      </c>
      <c r="C115" s="45" t="s">
        <v>358</v>
      </c>
      <c r="D115" s="45" t="s">
        <v>136</v>
      </c>
      <c r="E115" s="45" t="s">
        <v>137</v>
      </c>
      <c r="F115" s="48">
        <v>1605</v>
      </c>
      <c r="G115" s="45" t="s">
        <v>356</v>
      </c>
      <c r="H115" s="44" t="s">
        <v>357</v>
      </c>
    </row>
    <row r="116" spans="1:16">
      <c r="A116" s="68" t="s">
        <v>45</v>
      </c>
      <c r="B116" s="46">
        <v>37</v>
      </c>
      <c r="C116" s="45" t="s">
        <v>358</v>
      </c>
      <c r="D116" s="45" t="s">
        <v>185</v>
      </c>
      <c r="E116" s="45" t="s">
        <v>186</v>
      </c>
      <c r="F116" s="48">
        <v>1666</v>
      </c>
      <c r="G116" s="45" t="s">
        <v>453</v>
      </c>
      <c r="H116" s="50" t="s">
        <v>454</v>
      </c>
    </row>
    <row r="117" spans="1:16">
      <c r="A117" s="68" t="s">
        <v>45</v>
      </c>
      <c r="B117" s="46">
        <v>37</v>
      </c>
      <c r="C117" s="45" t="s">
        <v>358</v>
      </c>
      <c r="D117" s="45" t="s">
        <v>185</v>
      </c>
      <c r="E117" s="45" t="s">
        <v>186</v>
      </c>
      <c r="F117" s="48">
        <v>1667</v>
      </c>
      <c r="G117" s="45" t="s">
        <v>451</v>
      </c>
      <c r="H117" s="50" t="s">
        <v>452</v>
      </c>
    </row>
    <row r="118" spans="1:16">
      <c r="A118" s="68" t="s">
        <v>45</v>
      </c>
      <c r="B118" s="46">
        <v>37</v>
      </c>
      <c r="C118" s="45" t="s">
        <v>358</v>
      </c>
      <c r="D118" s="45" t="s">
        <v>185</v>
      </c>
      <c r="E118" s="45" t="s">
        <v>186</v>
      </c>
      <c r="F118" s="48">
        <v>1668</v>
      </c>
      <c r="G118" s="45" t="s">
        <v>384</v>
      </c>
      <c r="H118" s="72" t="s">
        <v>385</v>
      </c>
    </row>
    <row r="119" spans="1:16">
      <c r="A119" s="68" t="s">
        <v>45</v>
      </c>
      <c r="B119" s="46">
        <v>37</v>
      </c>
      <c r="C119" s="45" t="s">
        <v>358</v>
      </c>
      <c r="D119" s="45" t="s">
        <v>185</v>
      </c>
      <c r="E119" s="45" t="s">
        <v>186</v>
      </c>
      <c r="F119" s="48">
        <v>1669</v>
      </c>
      <c r="G119" s="45" t="s">
        <v>382</v>
      </c>
      <c r="H119" s="72" t="s">
        <v>383</v>
      </c>
    </row>
    <row r="120" spans="1:16">
      <c r="A120" s="68" t="s">
        <v>45</v>
      </c>
      <c r="B120" s="46">
        <v>38</v>
      </c>
      <c r="C120" s="45" t="s">
        <v>291</v>
      </c>
      <c r="D120" s="45" t="s">
        <v>183</v>
      </c>
      <c r="E120" s="45" t="s">
        <v>184</v>
      </c>
      <c r="F120" s="48">
        <v>1718</v>
      </c>
      <c r="G120" s="45" t="s">
        <v>292</v>
      </c>
      <c r="H120" s="44" t="s">
        <v>293</v>
      </c>
    </row>
    <row r="121" spans="1:16">
      <c r="A121" s="68" t="s">
        <v>45</v>
      </c>
      <c r="B121" s="46">
        <v>37</v>
      </c>
      <c r="C121" s="45" t="s">
        <v>358</v>
      </c>
      <c r="D121" s="45" t="s">
        <v>185</v>
      </c>
      <c r="E121" s="45" t="s">
        <v>186</v>
      </c>
      <c r="F121" s="48">
        <v>1763</v>
      </c>
      <c r="G121" s="45" t="s">
        <v>463</v>
      </c>
      <c r="H121" s="50" t="s">
        <v>464</v>
      </c>
    </row>
    <row r="122" spans="1:16">
      <c r="A122" s="68" t="s">
        <v>45</v>
      </c>
      <c r="B122" s="46">
        <v>39</v>
      </c>
      <c r="C122" s="45" t="s">
        <v>262</v>
      </c>
      <c r="D122" s="45" t="s">
        <v>46</v>
      </c>
      <c r="E122" s="45" t="s">
        <v>47</v>
      </c>
      <c r="F122" s="48">
        <v>1862</v>
      </c>
      <c r="G122" s="57" t="s">
        <v>263</v>
      </c>
      <c r="H122" s="73" t="s">
        <v>264</v>
      </c>
      <c r="L122" s="59"/>
      <c r="M122" s="59"/>
      <c r="N122" s="59"/>
      <c r="O122" s="59"/>
      <c r="P122" s="59"/>
    </row>
    <row r="123" spans="1:16">
      <c r="A123" s="68" t="s">
        <v>45</v>
      </c>
      <c r="B123" s="46">
        <v>39</v>
      </c>
      <c r="C123" s="45" t="s">
        <v>262</v>
      </c>
      <c r="D123" s="45" t="s">
        <v>46</v>
      </c>
      <c r="E123" s="45" t="s">
        <v>47</v>
      </c>
      <c r="F123" s="48">
        <v>1863</v>
      </c>
      <c r="G123" s="57" t="s">
        <v>265</v>
      </c>
      <c r="H123" s="73" t="s">
        <v>264</v>
      </c>
      <c r="L123" s="59"/>
      <c r="M123" s="59"/>
      <c r="N123" s="59"/>
      <c r="O123" s="59"/>
      <c r="P123" s="59"/>
    </row>
    <row r="124" spans="1:16">
      <c r="A124" s="68" t="s">
        <v>45</v>
      </c>
      <c r="B124" s="46">
        <v>39</v>
      </c>
      <c r="C124" s="45" t="s">
        <v>262</v>
      </c>
      <c r="D124" s="45" t="s">
        <v>46</v>
      </c>
      <c r="E124" s="45" t="s">
        <v>47</v>
      </c>
      <c r="F124" s="48">
        <v>1864</v>
      </c>
      <c r="G124" s="57" t="s">
        <v>266</v>
      </c>
      <c r="H124" s="73" t="s">
        <v>264</v>
      </c>
      <c r="L124" s="59"/>
      <c r="M124" s="59"/>
      <c r="N124" s="59"/>
      <c r="O124" s="59"/>
      <c r="P124" s="59"/>
    </row>
    <row r="125" spans="1:16">
      <c r="A125" s="68" t="s">
        <v>45</v>
      </c>
      <c r="B125" s="46">
        <v>39</v>
      </c>
      <c r="C125" s="45" t="s">
        <v>262</v>
      </c>
      <c r="D125" s="45" t="s">
        <v>46</v>
      </c>
      <c r="E125" s="45" t="s">
        <v>47</v>
      </c>
      <c r="F125" s="48">
        <v>1865</v>
      </c>
      <c r="G125" s="57" t="s">
        <v>267</v>
      </c>
      <c r="H125" s="73" t="s">
        <v>264</v>
      </c>
      <c r="L125" s="59"/>
      <c r="M125" s="59"/>
      <c r="N125" s="59"/>
      <c r="O125" s="59"/>
      <c r="P125" s="59"/>
    </row>
    <row r="126" spans="1:16">
      <c r="A126" s="68" t="s">
        <v>45</v>
      </c>
      <c r="B126" s="46">
        <v>38</v>
      </c>
      <c r="C126" s="45" t="s">
        <v>291</v>
      </c>
      <c r="D126" s="45" t="s">
        <v>183</v>
      </c>
      <c r="E126" s="45" t="s">
        <v>184</v>
      </c>
      <c r="F126" s="48">
        <v>1866</v>
      </c>
      <c r="G126" s="45" t="s">
        <v>491</v>
      </c>
      <c r="H126" s="50" t="s">
        <v>492</v>
      </c>
    </row>
    <row r="127" spans="1:16">
      <c r="A127" s="68" t="s">
        <v>45</v>
      </c>
      <c r="B127" s="46">
        <v>38</v>
      </c>
      <c r="C127" s="45" t="s">
        <v>291</v>
      </c>
      <c r="D127" s="45" t="s">
        <v>183</v>
      </c>
      <c r="E127" s="45" t="s">
        <v>184</v>
      </c>
      <c r="F127" s="48">
        <v>1867</v>
      </c>
      <c r="G127" s="45" t="s">
        <v>488</v>
      </c>
      <c r="H127" s="50" t="s">
        <v>489</v>
      </c>
    </row>
    <row r="128" spans="1:16">
      <c r="A128" s="68" t="s">
        <v>45</v>
      </c>
      <c r="B128" s="46">
        <v>38</v>
      </c>
      <c r="C128" s="45" t="s">
        <v>291</v>
      </c>
      <c r="D128" s="45" t="s">
        <v>183</v>
      </c>
      <c r="E128" s="45" t="s">
        <v>184</v>
      </c>
      <c r="F128" s="48">
        <v>1868</v>
      </c>
      <c r="G128" s="45" t="s">
        <v>490</v>
      </c>
      <c r="H128" s="50" t="s">
        <v>489</v>
      </c>
    </row>
    <row r="129" spans="1:8">
      <c r="A129" s="68" t="s">
        <v>45</v>
      </c>
      <c r="B129" s="46">
        <v>38</v>
      </c>
      <c r="C129" s="45" t="s">
        <v>291</v>
      </c>
      <c r="D129" s="45" t="s">
        <v>183</v>
      </c>
      <c r="E129" s="45" t="s">
        <v>184</v>
      </c>
      <c r="F129" s="48">
        <v>1869</v>
      </c>
      <c r="G129" s="45" t="s">
        <v>486</v>
      </c>
      <c r="H129" s="50" t="s">
        <v>487</v>
      </c>
    </row>
    <row r="130" spans="1:8">
      <c r="A130" s="68" t="s">
        <v>45</v>
      </c>
      <c r="B130" s="46">
        <v>37</v>
      </c>
      <c r="C130" s="45" t="s">
        <v>358</v>
      </c>
      <c r="D130" s="45" t="s">
        <v>136</v>
      </c>
      <c r="E130" s="45" t="s">
        <v>137</v>
      </c>
      <c r="F130" s="48">
        <v>1871</v>
      </c>
      <c r="G130" s="45" t="s">
        <v>459</v>
      </c>
      <c r="H130" s="50" t="s">
        <v>460</v>
      </c>
    </row>
    <row r="131" spans="1:8">
      <c r="A131" s="68" t="s">
        <v>45</v>
      </c>
      <c r="B131" s="46">
        <v>37</v>
      </c>
      <c r="C131" s="45" t="s">
        <v>358</v>
      </c>
      <c r="D131" s="45" t="s">
        <v>136</v>
      </c>
      <c r="E131" s="45" t="s">
        <v>137</v>
      </c>
      <c r="F131" s="48">
        <v>1873</v>
      </c>
      <c r="G131" s="45" t="s">
        <v>455</v>
      </c>
      <c r="H131" s="50" t="s">
        <v>456</v>
      </c>
    </row>
    <row r="132" spans="1:8">
      <c r="A132" s="68" t="s">
        <v>45</v>
      </c>
      <c r="B132" s="46">
        <v>37</v>
      </c>
      <c r="C132" s="45" t="s">
        <v>358</v>
      </c>
      <c r="D132" s="45" t="s">
        <v>136</v>
      </c>
      <c r="E132" s="45" t="s">
        <v>137</v>
      </c>
      <c r="F132" s="48">
        <v>1875</v>
      </c>
      <c r="G132" s="45" t="s">
        <v>449</v>
      </c>
      <c r="H132" s="50" t="s">
        <v>450</v>
      </c>
    </row>
    <row r="133" spans="1:8">
      <c r="A133" s="68" t="s">
        <v>45</v>
      </c>
      <c r="B133" s="46">
        <v>38</v>
      </c>
      <c r="C133" s="45" t="s">
        <v>291</v>
      </c>
      <c r="D133" s="45" t="s">
        <v>183</v>
      </c>
      <c r="E133" s="45" t="s">
        <v>184</v>
      </c>
      <c r="F133" s="48">
        <v>1887</v>
      </c>
      <c r="G133" s="45" t="s">
        <v>301</v>
      </c>
      <c r="H133" s="44" t="s">
        <v>302</v>
      </c>
    </row>
    <row r="134" spans="1:8">
      <c r="A134" s="68" t="s">
        <v>45</v>
      </c>
      <c r="B134" s="46">
        <v>38</v>
      </c>
      <c r="C134" s="45" t="s">
        <v>291</v>
      </c>
      <c r="D134" s="45" t="s">
        <v>183</v>
      </c>
      <c r="E134" s="45" t="s">
        <v>184</v>
      </c>
      <c r="F134" s="48">
        <v>1888</v>
      </c>
      <c r="G134" s="45" t="s">
        <v>299</v>
      </c>
      <c r="H134" s="44" t="s">
        <v>300</v>
      </c>
    </row>
    <row r="135" spans="1:8" ht="15.75">
      <c r="A135" s="68" t="s">
        <v>45</v>
      </c>
      <c r="C135" s="45" t="s">
        <v>140</v>
      </c>
      <c r="D135" s="44" t="s">
        <v>139</v>
      </c>
      <c r="E135" s="44" t="s">
        <v>140</v>
      </c>
      <c r="F135" s="52">
        <v>1901</v>
      </c>
      <c r="G135" s="55" t="s">
        <v>534</v>
      </c>
      <c r="H135" s="44" t="s">
        <v>538</v>
      </c>
    </row>
    <row r="136" spans="1:8" ht="15.75">
      <c r="A136" s="68" t="s">
        <v>45</v>
      </c>
      <c r="C136" s="45" t="s">
        <v>140</v>
      </c>
      <c r="D136" s="44" t="s">
        <v>139</v>
      </c>
      <c r="E136" s="44" t="s">
        <v>140</v>
      </c>
      <c r="F136" s="52">
        <v>1902</v>
      </c>
      <c r="G136" s="55" t="s">
        <v>535</v>
      </c>
      <c r="H136" s="44" t="s">
        <v>539</v>
      </c>
    </row>
    <row r="137" spans="1:8">
      <c r="A137" s="68" t="s">
        <v>45</v>
      </c>
      <c r="B137" s="46">
        <v>37</v>
      </c>
      <c r="C137" s="45" t="s">
        <v>358</v>
      </c>
      <c r="D137" s="45" t="s">
        <v>136</v>
      </c>
      <c r="E137" s="45" t="s">
        <v>137</v>
      </c>
      <c r="F137" s="48">
        <v>1903</v>
      </c>
      <c r="G137" s="45" t="s">
        <v>399</v>
      </c>
      <c r="H137" s="50" t="s">
        <v>395</v>
      </c>
    </row>
    <row r="138" spans="1:8">
      <c r="A138" s="68" t="s">
        <v>45</v>
      </c>
      <c r="B138" s="46">
        <v>39</v>
      </c>
      <c r="C138" s="45" t="s">
        <v>262</v>
      </c>
      <c r="D138" s="45" t="s">
        <v>139</v>
      </c>
      <c r="E138" s="45" t="s">
        <v>140</v>
      </c>
      <c r="F138" s="48">
        <v>1903</v>
      </c>
      <c r="G138" s="45" t="s">
        <v>399</v>
      </c>
      <c r="H138" s="50" t="s">
        <v>395</v>
      </c>
    </row>
    <row r="139" spans="1:8" ht="15.75">
      <c r="A139" s="68" t="s">
        <v>45</v>
      </c>
      <c r="C139" s="45" t="s">
        <v>140</v>
      </c>
      <c r="D139" s="44" t="s">
        <v>139</v>
      </c>
      <c r="E139" s="44" t="s">
        <v>140</v>
      </c>
      <c r="F139" s="52">
        <v>1903</v>
      </c>
      <c r="G139" s="55" t="s">
        <v>536</v>
      </c>
      <c r="H139" s="44" t="s">
        <v>540</v>
      </c>
    </row>
    <row r="140" spans="1:8" ht="15.75">
      <c r="A140" s="68" t="s">
        <v>45</v>
      </c>
      <c r="C140" s="45" t="s">
        <v>140</v>
      </c>
      <c r="D140" s="44" t="s">
        <v>139</v>
      </c>
      <c r="E140" s="44" t="s">
        <v>140</v>
      </c>
      <c r="F140" s="52">
        <v>1904</v>
      </c>
      <c r="G140" s="55" t="s">
        <v>537</v>
      </c>
      <c r="H140" s="44" t="s">
        <v>541</v>
      </c>
    </row>
    <row r="141" spans="1:8">
      <c r="A141" s="68" t="s">
        <v>45</v>
      </c>
      <c r="B141" s="46">
        <v>39</v>
      </c>
      <c r="C141" s="45" t="s">
        <v>262</v>
      </c>
      <c r="D141" s="45" t="s">
        <v>139</v>
      </c>
      <c r="E141" s="45" t="s">
        <v>140</v>
      </c>
      <c r="F141" s="48">
        <v>1905</v>
      </c>
      <c r="G141" s="45" t="s">
        <v>413</v>
      </c>
      <c r="H141" s="50" t="s">
        <v>414</v>
      </c>
    </row>
    <row r="142" spans="1:8">
      <c r="A142" s="68" t="s">
        <v>45</v>
      </c>
      <c r="B142" s="46">
        <v>39</v>
      </c>
      <c r="C142" s="45" t="s">
        <v>262</v>
      </c>
      <c r="D142" s="45" t="s">
        <v>139</v>
      </c>
      <c r="E142" s="45" t="s">
        <v>140</v>
      </c>
      <c r="F142" s="48">
        <v>1907</v>
      </c>
      <c r="G142" s="45" t="s">
        <v>425</v>
      </c>
      <c r="H142" s="50" t="s">
        <v>426</v>
      </c>
    </row>
    <row r="143" spans="1:8">
      <c r="A143" s="68" t="s">
        <v>45</v>
      </c>
      <c r="B143" s="46">
        <v>39</v>
      </c>
      <c r="C143" s="45" t="s">
        <v>262</v>
      </c>
      <c r="D143" s="45" t="s">
        <v>139</v>
      </c>
      <c r="E143" s="45" t="s">
        <v>140</v>
      </c>
      <c r="F143" s="48">
        <v>1909</v>
      </c>
      <c r="G143" s="45" t="s">
        <v>437</v>
      </c>
      <c r="H143" s="50" t="s">
        <v>438</v>
      </c>
    </row>
    <row r="144" spans="1:8">
      <c r="A144" s="68" t="s">
        <v>45</v>
      </c>
      <c r="B144" s="46">
        <v>37</v>
      </c>
      <c r="C144" s="45" t="s">
        <v>358</v>
      </c>
      <c r="D144" s="45" t="s">
        <v>136</v>
      </c>
      <c r="E144" s="45" t="s">
        <v>137</v>
      </c>
      <c r="F144" s="48">
        <v>1985</v>
      </c>
      <c r="G144" s="57" t="s">
        <v>388</v>
      </c>
      <c r="H144" s="73" t="s">
        <v>389</v>
      </c>
    </row>
    <row r="145" spans="1:12">
      <c r="A145" s="56" t="s">
        <v>102</v>
      </c>
      <c r="B145" s="46">
        <v>40</v>
      </c>
      <c r="C145" s="45" t="s">
        <v>104</v>
      </c>
      <c r="D145" s="45" t="s">
        <v>103</v>
      </c>
      <c r="E145" s="45" t="s">
        <v>104</v>
      </c>
      <c r="F145" s="48">
        <v>1431</v>
      </c>
      <c r="G145" s="45" t="s">
        <v>319</v>
      </c>
      <c r="H145" s="44" t="s">
        <v>320</v>
      </c>
    </row>
    <row r="146" spans="1:12">
      <c r="A146" s="57" t="s">
        <v>106</v>
      </c>
      <c r="B146" s="46">
        <v>41</v>
      </c>
      <c r="C146" s="45" t="s">
        <v>281</v>
      </c>
      <c r="D146" s="45" t="s">
        <v>169</v>
      </c>
      <c r="E146" s="45" t="s">
        <v>170</v>
      </c>
      <c r="F146" s="48">
        <v>2461</v>
      </c>
      <c r="G146" s="45" t="s">
        <v>284</v>
      </c>
      <c r="H146" s="44" t="s">
        <v>285</v>
      </c>
    </row>
    <row r="147" spans="1:12">
      <c r="A147" s="57" t="s">
        <v>106</v>
      </c>
      <c r="B147" s="46">
        <v>41</v>
      </c>
      <c r="C147" s="45" t="s">
        <v>281</v>
      </c>
      <c r="D147" s="45" t="s">
        <v>169</v>
      </c>
      <c r="E147" s="45" t="s">
        <v>170</v>
      </c>
      <c r="F147" s="48">
        <v>2462</v>
      </c>
      <c r="G147" s="45" t="s">
        <v>338</v>
      </c>
      <c r="H147" s="44" t="s">
        <v>339</v>
      </c>
    </row>
    <row r="148" spans="1:12">
      <c r="A148" s="57" t="s">
        <v>106</v>
      </c>
      <c r="B148" s="46">
        <v>41</v>
      </c>
      <c r="C148" s="45" t="s">
        <v>281</v>
      </c>
      <c r="D148" s="45" t="s">
        <v>169</v>
      </c>
      <c r="E148" s="45" t="s">
        <v>170</v>
      </c>
      <c r="F148" s="48">
        <v>2463</v>
      </c>
      <c r="G148" s="45" t="s">
        <v>286</v>
      </c>
      <c r="H148" s="44" t="s">
        <v>285</v>
      </c>
    </row>
    <row r="149" spans="1:12">
      <c r="A149" s="57" t="s">
        <v>106</v>
      </c>
      <c r="B149" s="46">
        <v>41</v>
      </c>
      <c r="C149" s="45" t="s">
        <v>281</v>
      </c>
      <c r="D149" s="45" t="s">
        <v>169</v>
      </c>
      <c r="E149" s="45" t="s">
        <v>170</v>
      </c>
      <c r="F149" s="48">
        <v>2464</v>
      </c>
      <c r="G149" s="45" t="s">
        <v>314</v>
      </c>
      <c r="H149" s="44" t="s">
        <v>315</v>
      </c>
    </row>
    <row r="150" spans="1:12">
      <c r="A150" s="57" t="s">
        <v>106</v>
      </c>
      <c r="B150" s="46">
        <v>41</v>
      </c>
      <c r="C150" s="45" t="s">
        <v>281</v>
      </c>
      <c r="D150" s="45" t="s">
        <v>169</v>
      </c>
      <c r="E150" s="45" t="s">
        <v>170</v>
      </c>
      <c r="F150" s="48">
        <v>2465</v>
      </c>
      <c r="G150" s="45" t="s">
        <v>282</v>
      </c>
      <c r="H150" s="44" t="s">
        <v>283</v>
      </c>
    </row>
    <row r="151" spans="1:12">
      <c r="A151" s="57" t="s">
        <v>106</v>
      </c>
      <c r="B151" s="46">
        <v>41</v>
      </c>
      <c r="C151" s="45" t="s">
        <v>281</v>
      </c>
      <c r="D151" s="45" t="s">
        <v>169</v>
      </c>
      <c r="E151" s="45" t="s">
        <v>170</v>
      </c>
      <c r="F151" s="48">
        <v>2466</v>
      </c>
      <c r="G151" s="45" t="s">
        <v>340</v>
      </c>
      <c r="H151" s="44" t="s">
        <v>341</v>
      </c>
    </row>
    <row r="152" spans="1:12">
      <c r="A152" s="57" t="s">
        <v>106</v>
      </c>
      <c r="B152" s="46">
        <v>41</v>
      </c>
      <c r="C152" s="45" t="s">
        <v>281</v>
      </c>
      <c r="D152" s="45" t="s">
        <v>169</v>
      </c>
      <c r="E152" s="45" t="s">
        <v>170</v>
      </c>
      <c r="F152" s="48">
        <v>2468</v>
      </c>
      <c r="G152" s="45" t="s">
        <v>342</v>
      </c>
      <c r="H152" s="44" t="s">
        <v>343</v>
      </c>
    </row>
    <row r="153" spans="1:12">
      <c r="A153" s="57" t="s">
        <v>106</v>
      </c>
      <c r="B153" s="46">
        <v>41</v>
      </c>
      <c r="C153" s="45" t="s">
        <v>281</v>
      </c>
      <c r="D153" s="45" t="s">
        <v>169</v>
      </c>
      <c r="E153" s="45" t="s">
        <v>170</v>
      </c>
      <c r="F153" s="48">
        <v>2469</v>
      </c>
      <c r="G153" s="45" t="s">
        <v>344</v>
      </c>
      <c r="H153" s="44" t="s">
        <v>345</v>
      </c>
    </row>
    <row r="154" spans="1:12">
      <c r="A154" s="45" t="s">
        <v>49</v>
      </c>
      <c r="B154" s="46">
        <v>42</v>
      </c>
      <c r="C154" s="45" t="s">
        <v>400</v>
      </c>
      <c r="D154" s="45" t="s">
        <v>50</v>
      </c>
      <c r="E154" s="45" t="s">
        <v>51</v>
      </c>
      <c r="F154" s="48">
        <v>1623</v>
      </c>
      <c r="G154" s="45" t="s">
        <v>415</v>
      </c>
      <c r="H154" s="50" t="s">
        <v>414</v>
      </c>
    </row>
    <row r="155" spans="1:12">
      <c r="A155" s="69" t="s">
        <v>49</v>
      </c>
      <c r="B155" s="46">
        <v>42</v>
      </c>
      <c r="C155" s="45" t="s">
        <v>400</v>
      </c>
      <c r="D155" s="45" t="s">
        <v>50</v>
      </c>
      <c r="E155" s="45" t="s">
        <v>51</v>
      </c>
      <c r="F155" s="48">
        <v>1625</v>
      </c>
      <c r="G155" s="45" t="s">
        <v>427</v>
      </c>
      <c r="H155" s="50" t="s">
        <v>426</v>
      </c>
    </row>
    <row r="156" spans="1:12">
      <c r="A156" s="69" t="s">
        <v>49</v>
      </c>
      <c r="B156" s="46">
        <v>42</v>
      </c>
      <c r="C156" s="45" t="s">
        <v>400</v>
      </c>
      <c r="D156" s="45" t="s">
        <v>188</v>
      </c>
      <c r="E156" s="57" t="s">
        <v>189</v>
      </c>
      <c r="F156" s="74">
        <v>1625</v>
      </c>
      <c r="G156" s="57" t="s">
        <v>427</v>
      </c>
      <c r="H156" s="73" t="s">
        <v>426</v>
      </c>
      <c r="L156" s="59"/>
    </row>
    <row r="157" spans="1:12">
      <c r="A157" s="69" t="s">
        <v>49</v>
      </c>
      <c r="B157" s="46">
        <v>42</v>
      </c>
      <c r="C157" s="45" t="s">
        <v>400</v>
      </c>
      <c r="D157" s="45" t="s">
        <v>50</v>
      </c>
      <c r="E157" s="45" t="s">
        <v>51</v>
      </c>
      <c r="F157" s="48">
        <v>1631</v>
      </c>
      <c r="G157" s="45" t="s">
        <v>401</v>
      </c>
      <c r="H157" s="50" t="s">
        <v>395</v>
      </c>
    </row>
    <row r="158" spans="1:12">
      <c r="A158" s="69" t="s">
        <v>49</v>
      </c>
      <c r="B158" s="46">
        <v>42</v>
      </c>
      <c r="C158" s="45" t="s">
        <v>400</v>
      </c>
      <c r="D158" s="45" t="s">
        <v>142</v>
      </c>
      <c r="E158" s="45" t="s">
        <v>143</v>
      </c>
      <c r="F158" s="48">
        <v>1631</v>
      </c>
      <c r="G158" s="45" t="s">
        <v>401</v>
      </c>
      <c r="H158" s="50" t="s">
        <v>395</v>
      </c>
    </row>
    <row r="159" spans="1:12">
      <c r="A159" s="69" t="s">
        <v>49</v>
      </c>
      <c r="B159" s="46">
        <v>42</v>
      </c>
      <c r="C159" s="45" t="s">
        <v>400</v>
      </c>
      <c r="D159" s="45" t="s">
        <v>188</v>
      </c>
      <c r="E159" s="45" t="s">
        <v>189</v>
      </c>
      <c r="F159" s="48">
        <v>1631</v>
      </c>
      <c r="G159" s="45" t="s">
        <v>401</v>
      </c>
      <c r="H159" s="50" t="s">
        <v>395</v>
      </c>
    </row>
    <row r="160" spans="1:12">
      <c r="A160" s="69" t="s">
        <v>49</v>
      </c>
      <c r="B160" s="46">
        <v>42</v>
      </c>
      <c r="C160" s="45" t="s">
        <v>400</v>
      </c>
      <c r="D160" s="45" t="s">
        <v>50</v>
      </c>
      <c r="E160" s="45" t="s">
        <v>51</v>
      </c>
      <c r="F160" s="48">
        <v>1637</v>
      </c>
      <c r="G160" s="45" t="s">
        <v>439</v>
      </c>
      <c r="H160" s="50" t="s">
        <v>438</v>
      </c>
    </row>
    <row r="161" spans="1:8">
      <c r="A161" s="69" t="s">
        <v>49</v>
      </c>
      <c r="B161" s="46">
        <v>42</v>
      </c>
      <c r="C161" s="45" t="s">
        <v>400</v>
      </c>
      <c r="D161" s="45" t="s">
        <v>188</v>
      </c>
      <c r="E161" s="45" t="s">
        <v>189</v>
      </c>
      <c r="F161" s="48">
        <v>1637</v>
      </c>
      <c r="G161" s="45" t="s">
        <v>439</v>
      </c>
      <c r="H161" s="50" t="s">
        <v>438</v>
      </c>
    </row>
    <row r="162" spans="1:8">
      <c r="A162" s="69" t="s">
        <v>49</v>
      </c>
      <c r="B162" s="46">
        <v>42</v>
      </c>
      <c r="C162" s="45" t="s">
        <v>400</v>
      </c>
      <c r="D162" s="45" t="s">
        <v>142</v>
      </c>
      <c r="E162" s="45" t="s">
        <v>143</v>
      </c>
      <c r="F162" s="48">
        <v>1671</v>
      </c>
      <c r="G162" s="45" t="s">
        <v>402</v>
      </c>
      <c r="H162" s="50" t="s">
        <v>395</v>
      </c>
    </row>
    <row r="163" spans="1:8">
      <c r="A163" s="69" t="s">
        <v>49</v>
      </c>
      <c r="B163" s="46">
        <v>42</v>
      </c>
      <c r="C163" s="45" t="s">
        <v>400</v>
      </c>
      <c r="D163" s="45" t="s">
        <v>142</v>
      </c>
      <c r="E163" s="45" t="s">
        <v>143</v>
      </c>
      <c r="F163" s="48">
        <v>1675</v>
      </c>
      <c r="G163" s="45" t="s">
        <v>416</v>
      </c>
      <c r="H163" s="50" t="s">
        <v>414</v>
      </c>
    </row>
    <row r="164" spans="1:8">
      <c r="A164" s="69" t="s">
        <v>49</v>
      </c>
      <c r="B164" s="46">
        <v>42</v>
      </c>
      <c r="C164" s="45" t="s">
        <v>400</v>
      </c>
      <c r="D164" s="45" t="s">
        <v>142</v>
      </c>
      <c r="E164" s="45" t="s">
        <v>143</v>
      </c>
      <c r="F164" s="48">
        <v>1677</v>
      </c>
      <c r="G164" s="45" t="s">
        <v>428</v>
      </c>
      <c r="H164" s="50" t="s">
        <v>426</v>
      </c>
    </row>
    <row r="165" spans="1:8">
      <c r="A165" s="69" t="s">
        <v>49</v>
      </c>
      <c r="B165" s="46">
        <v>42</v>
      </c>
      <c r="C165" s="45" t="s">
        <v>400</v>
      </c>
      <c r="D165" s="45" t="s">
        <v>142</v>
      </c>
      <c r="E165" s="45" t="s">
        <v>143</v>
      </c>
      <c r="F165" s="48">
        <v>1679</v>
      </c>
      <c r="G165" s="45" t="s">
        <v>440</v>
      </c>
      <c r="H165" s="50" t="s">
        <v>438</v>
      </c>
    </row>
    <row r="166" spans="1:8">
      <c r="A166" s="69" t="s">
        <v>49</v>
      </c>
      <c r="B166" s="46">
        <v>42</v>
      </c>
      <c r="C166" s="45" t="s">
        <v>400</v>
      </c>
      <c r="D166" s="45" t="s">
        <v>188</v>
      </c>
      <c r="E166" s="45" t="s">
        <v>189</v>
      </c>
      <c r="F166" s="48">
        <v>1741</v>
      </c>
      <c r="G166" s="57" t="s">
        <v>429</v>
      </c>
      <c r="H166" s="73" t="s">
        <v>426</v>
      </c>
    </row>
    <row r="167" spans="1:8">
      <c r="A167" s="69" t="s">
        <v>49</v>
      </c>
      <c r="B167" s="46">
        <v>42</v>
      </c>
      <c r="C167" s="45" t="s">
        <v>400</v>
      </c>
      <c r="D167" s="45" t="s">
        <v>188</v>
      </c>
      <c r="E167" s="45" t="s">
        <v>189</v>
      </c>
      <c r="F167" s="48">
        <v>1744</v>
      </c>
      <c r="G167" s="57" t="s">
        <v>417</v>
      </c>
      <c r="H167" s="73" t="s">
        <v>414</v>
      </c>
    </row>
    <row r="168" spans="1:8">
      <c r="A168" s="69" t="s">
        <v>49</v>
      </c>
      <c r="B168" s="46">
        <v>42</v>
      </c>
      <c r="C168" s="45" t="s">
        <v>400</v>
      </c>
      <c r="D168" s="45" t="s">
        <v>188</v>
      </c>
      <c r="E168" s="45" t="s">
        <v>189</v>
      </c>
      <c r="F168" s="48">
        <v>1747</v>
      </c>
      <c r="G168" s="57" t="s">
        <v>441</v>
      </c>
      <c r="H168" s="73" t="s">
        <v>438</v>
      </c>
    </row>
    <row r="169" spans="1:8">
      <c r="A169" s="69" t="s">
        <v>49</v>
      </c>
      <c r="B169" s="46">
        <v>42</v>
      </c>
      <c r="C169" s="45" t="s">
        <v>400</v>
      </c>
      <c r="D169" s="45" t="s">
        <v>188</v>
      </c>
      <c r="E169" s="45" t="s">
        <v>189</v>
      </c>
      <c r="F169" s="48">
        <v>1751</v>
      </c>
      <c r="G169" s="57" t="s">
        <v>403</v>
      </c>
      <c r="H169" s="73" t="s">
        <v>395</v>
      </c>
    </row>
    <row r="170" spans="1:8">
      <c r="A170" s="69" t="s">
        <v>49</v>
      </c>
      <c r="B170" s="46">
        <v>42</v>
      </c>
      <c r="C170" s="45" t="s">
        <v>400</v>
      </c>
      <c r="D170" s="45" t="s">
        <v>53</v>
      </c>
      <c r="E170" s="45" t="s">
        <v>54</v>
      </c>
      <c r="F170" s="48">
        <v>1962</v>
      </c>
      <c r="G170" s="45" t="s">
        <v>404</v>
      </c>
      <c r="H170" s="50" t="s">
        <v>395</v>
      </c>
    </row>
    <row r="171" spans="1:8">
      <c r="A171" s="69" t="s">
        <v>49</v>
      </c>
      <c r="B171" s="46">
        <v>42</v>
      </c>
      <c r="C171" s="45" t="s">
        <v>400</v>
      </c>
      <c r="D171" s="45" t="s">
        <v>53</v>
      </c>
      <c r="E171" s="45" t="s">
        <v>404</v>
      </c>
      <c r="F171" s="48">
        <v>1962</v>
      </c>
      <c r="G171" s="45" t="s">
        <v>404</v>
      </c>
      <c r="H171" s="44" t="s">
        <v>505</v>
      </c>
    </row>
    <row r="172" spans="1:8">
      <c r="A172" s="69" t="s">
        <v>49</v>
      </c>
      <c r="B172" s="46">
        <v>42</v>
      </c>
      <c r="C172" s="45" t="s">
        <v>400</v>
      </c>
      <c r="D172" s="45" t="s">
        <v>53</v>
      </c>
      <c r="E172" s="45" t="s">
        <v>54</v>
      </c>
      <c r="F172" s="48">
        <v>1964</v>
      </c>
      <c r="G172" s="45" t="s">
        <v>418</v>
      </c>
      <c r="H172" s="50" t="s">
        <v>414</v>
      </c>
    </row>
    <row r="173" spans="1:8">
      <c r="A173" s="69" t="s">
        <v>49</v>
      </c>
      <c r="B173" s="46">
        <v>42</v>
      </c>
      <c r="C173" s="45" t="s">
        <v>400</v>
      </c>
      <c r="D173" s="45" t="s">
        <v>53</v>
      </c>
      <c r="E173" s="45" t="s">
        <v>418</v>
      </c>
      <c r="F173" s="48">
        <v>1964</v>
      </c>
      <c r="G173" s="45" t="s">
        <v>418</v>
      </c>
      <c r="H173" s="44" t="s">
        <v>508</v>
      </c>
    </row>
    <row r="174" spans="1:8">
      <c r="A174" s="69" t="s">
        <v>49</v>
      </c>
      <c r="B174" s="46">
        <v>42</v>
      </c>
      <c r="C174" s="45" t="s">
        <v>400</v>
      </c>
      <c r="D174" s="45" t="s">
        <v>53</v>
      </c>
      <c r="E174" s="45" t="s">
        <v>54</v>
      </c>
      <c r="F174" s="48">
        <v>1966</v>
      </c>
      <c r="G174" s="45" t="s">
        <v>430</v>
      </c>
      <c r="H174" s="50" t="s">
        <v>426</v>
      </c>
    </row>
    <row r="175" spans="1:8">
      <c r="A175" s="69" t="s">
        <v>49</v>
      </c>
      <c r="B175" s="46">
        <v>42</v>
      </c>
      <c r="C175" s="45" t="s">
        <v>400</v>
      </c>
      <c r="D175" s="45" t="s">
        <v>53</v>
      </c>
      <c r="E175" s="45" t="s">
        <v>504</v>
      </c>
      <c r="F175" s="48">
        <v>1966</v>
      </c>
      <c r="G175" s="45" t="s">
        <v>504</v>
      </c>
      <c r="H175" s="44" t="s">
        <v>507</v>
      </c>
    </row>
    <row r="176" spans="1:8">
      <c r="A176" s="69" t="s">
        <v>49</v>
      </c>
      <c r="B176" s="46">
        <v>42</v>
      </c>
      <c r="C176" s="45" t="s">
        <v>400</v>
      </c>
      <c r="D176" s="45" t="s">
        <v>53</v>
      </c>
      <c r="E176" s="45" t="s">
        <v>54</v>
      </c>
      <c r="F176" s="48">
        <v>1968</v>
      </c>
      <c r="G176" s="45" t="s">
        <v>442</v>
      </c>
      <c r="H176" s="50" t="s">
        <v>438</v>
      </c>
    </row>
    <row r="177" spans="1:8">
      <c r="A177" s="69" t="s">
        <v>49</v>
      </c>
      <c r="B177" s="46">
        <v>42</v>
      </c>
      <c r="C177" s="45" t="s">
        <v>400</v>
      </c>
      <c r="D177" s="45" t="s">
        <v>53</v>
      </c>
      <c r="E177" s="45" t="s">
        <v>442</v>
      </c>
      <c r="F177" s="48">
        <v>1968</v>
      </c>
      <c r="G177" s="45" t="s">
        <v>442</v>
      </c>
      <c r="H177" s="44" t="s">
        <v>506</v>
      </c>
    </row>
  </sheetData>
  <sortState ref="A2:H177">
    <sortCondition ref="A2:A177"/>
    <sortCondition ref="F2:F177"/>
  </sortState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7"/>
  <sheetViews>
    <sheetView workbookViewId="0">
      <pane ySplit="1" topLeftCell="A44" activePane="bottomLeft" state="frozen"/>
      <selection pane="bottomLeft" activeCell="C46" sqref="C46"/>
    </sheetView>
  </sheetViews>
  <sheetFormatPr defaultRowHeight="29.25" customHeight="1"/>
  <cols>
    <col min="1" max="1" width="26.5703125" style="33" customWidth="1"/>
    <col min="2" max="2" width="11.5703125" style="33" bestFit="1" customWidth="1"/>
    <col min="3" max="3" width="28.7109375" style="33" customWidth="1"/>
    <col min="4" max="4" width="25.42578125" style="33" customWidth="1"/>
    <col min="5" max="5" width="30.28515625" style="33" customWidth="1"/>
    <col min="6" max="6" width="6" style="35" bestFit="1" customWidth="1"/>
    <col min="7" max="7" width="6.7109375" style="35" bestFit="1" customWidth="1"/>
    <col min="8" max="8" width="5.85546875" style="35" bestFit="1" customWidth="1"/>
    <col min="9" max="9" width="8.5703125" style="35" bestFit="1" customWidth="1"/>
    <col min="10" max="10" width="5.85546875" style="35" bestFit="1" customWidth="1"/>
    <col min="11" max="11" width="8.28515625" style="35" bestFit="1" customWidth="1"/>
    <col min="12" max="12" width="5.7109375" style="35" bestFit="1" customWidth="1"/>
    <col min="13" max="16384" width="9.140625" style="26"/>
  </cols>
  <sheetData>
    <row r="1" spans="1:12" ht="29.25" customHeight="1">
      <c r="A1" s="31" t="s">
        <v>1</v>
      </c>
      <c r="B1" s="31" t="s">
        <v>198</v>
      </c>
      <c r="C1" s="31" t="s">
        <v>4</v>
      </c>
      <c r="D1" s="31" t="s">
        <v>205</v>
      </c>
      <c r="E1" s="31" t="s">
        <v>222</v>
      </c>
      <c r="F1" s="39" t="s">
        <v>191</v>
      </c>
      <c r="G1" s="39" t="s">
        <v>192</v>
      </c>
      <c r="H1" s="39" t="s">
        <v>193</v>
      </c>
      <c r="I1" s="39" t="s">
        <v>195</v>
      </c>
      <c r="J1" s="39" t="s">
        <v>194</v>
      </c>
      <c r="K1" s="39" t="s">
        <v>197</v>
      </c>
      <c r="L1" s="39" t="s">
        <v>196</v>
      </c>
    </row>
    <row r="2" spans="1:12" ht="29.25" customHeight="1">
      <c r="A2" s="32" t="s">
        <v>59</v>
      </c>
      <c r="B2" s="32" t="s">
        <v>60</v>
      </c>
      <c r="C2" s="32" t="s">
        <v>61</v>
      </c>
      <c r="D2" s="32" t="s">
        <v>209</v>
      </c>
      <c r="E2" s="32" t="s">
        <v>216</v>
      </c>
      <c r="F2" s="34"/>
      <c r="G2" s="34" t="s">
        <v>200</v>
      </c>
      <c r="H2" s="34"/>
      <c r="I2" s="34"/>
      <c r="J2" s="34" t="s">
        <v>200</v>
      </c>
      <c r="K2" s="34"/>
      <c r="L2" s="34" t="s">
        <v>200</v>
      </c>
    </row>
    <row r="3" spans="1:12" ht="29.25" customHeight="1">
      <c r="A3" s="32" t="s">
        <v>59</v>
      </c>
      <c r="B3" s="32" t="s">
        <v>63</v>
      </c>
      <c r="C3" s="32" t="s">
        <v>64</v>
      </c>
      <c r="D3" s="32" t="s">
        <v>209</v>
      </c>
      <c r="E3" s="32" t="s">
        <v>217</v>
      </c>
      <c r="F3" s="34"/>
      <c r="G3" s="34" t="s">
        <v>200</v>
      </c>
      <c r="H3" s="34"/>
      <c r="I3" s="34"/>
      <c r="J3" s="34" t="s">
        <v>200</v>
      </c>
      <c r="K3" s="34"/>
      <c r="L3" s="34" t="s">
        <v>200</v>
      </c>
    </row>
    <row r="4" spans="1:12" ht="29.25" customHeight="1">
      <c r="A4" s="32" t="s">
        <v>59</v>
      </c>
      <c r="B4" s="32" t="s">
        <v>65</v>
      </c>
      <c r="C4" s="32" t="s">
        <v>66</v>
      </c>
      <c r="D4" s="32" t="s">
        <v>209</v>
      </c>
      <c r="E4" s="32" t="s">
        <v>218</v>
      </c>
      <c r="F4" s="34"/>
      <c r="G4" s="34" t="s">
        <v>200</v>
      </c>
      <c r="H4" s="34"/>
      <c r="I4" s="34"/>
      <c r="J4" s="34"/>
      <c r="K4" s="34"/>
      <c r="L4" s="34"/>
    </row>
    <row r="5" spans="1:12" ht="29.25" customHeight="1">
      <c r="A5" s="32" t="s">
        <v>59</v>
      </c>
      <c r="B5" s="32" t="s">
        <v>156</v>
      </c>
      <c r="C5" s="32" t="s">
        <v>157</v>
      </c>
      <c r="D5" s="32" t="s">
        <v>209</v>
      </c>
      <c r="E5" s="32" t="s">
        <v>218</v>
      </c>
      <c r="F5" s="34"/>
      <c r="G5" s="34"/>
      <c r="H5" s="34"/>
      <c r="I5" s="34"/>
      <c r="J5" s="34" t="s">
        <v>200</v>
      </c>
      <c r="K5" s="34"/>
      <c r="L5" s="34"/>
    </row>
    <row r="6" spans="1:12" ht="29.25" customHeight="1">
      <c r="A6" s="32" t="s">
        <v>7</v>
      </c>
      <c r="B6" s="32" t="s">
        <v>124</v>
      </c>
      <c r="C6" s="32" t="s">
        <v>125</v>
      </c>
      <c r="D6" s="32" t="s">
        <v>208</v>
      </c>
      <c r="E6" s="32" t="s">
        <v>220</v>
      </c>
      <c r="F6" s="34"/>
      <c r="G6" s="34"/>
      <c r="H6" s="34" t="s">
        <v>200</v>
      </c>
      <c r="I6" s="34"/>
      <c r="J6" s="34" t="s">
        <v>200</v>
      </c>
      <c r="K6" s="34"/>
      <c r="L6" s="34"/>
    </row>
    <row r="7" spans="1:12" ht="29.25" customHeight="1">
      <c r="A7" s="32" t="s">
        <v>7</v>
      </c>
      <c r="B7" s="32" t="s">
        <v>8</v>
      </c>
      <c r="C7" s="32" t="s">
        <v>9</v>
      </c>
      <c r="D7" s="32" t="s">
        <v>210</v>
      </c>
      <c r="E7" s="32" t="s">
        <v>221</v>
      </c>
      <c r="F7" s="34" t="s">
        <v>200</v>
      </c>
      <c r="G7" s="34"/>
      <c r="H7" s="34" t="s">
        <v>201</v>
      </c>
      <c r="I7" s="34"/>
      <c r="J7" s="34"/>
      <c r="K7" s="34" t="s">
        <v>200</v>
      </c>
      <c r="L7" s="34"/>
    </row>
    <row r="8" spans="1:12" ht="29.25" customHeight="1">
      <c r="A8" s="32" t="s">
        <v>7</v>
      </c>
      <c r="B8" s="32" t="s">
        <v>12</v>
      </c>
      <c r="C8" s="32" t="s">
        <v>13</v>
      </c>
      <c r="D8" s="32" t="s">
        <v>211</v>
      </c>
      <c r="E8" s="32" t="s">
        <v>223</v>
      </c>
      <c r="F8" s="34" t="s">
        <v>200</v>
      </c>
      <c r="G8" s="34"/>
      <c r="H8" s="34" t="s">
        <v>200</v>
      </c>
      <c r="I8" s="34"/>
      <c r="J8" s="34"/>
      <c r="K8" s="34" t="s">
        <v>200</v>
      </c>
      <c r="L8" s="34"/>
    </row>
    <row r="9" spans="1:12" ht="29.25" customHeight="1">
      <c r="A9" s="32" t="s">
        <v>7</v>
      </c>
      <c r="B9" s="32" t="s">
        <v>15</v>
      </c>
      <c r="C9" s="32" t="s">
        <v>16</v>
      </c>
      <c r="D9" s="32" t="s">
        <v>208</v>
      </c>
      <c r="E9" s="32" t="s">
        <v>220</v>
      </c>
      <c r="F9" s="34" t="s">
        <v>200</v>
      </c>
      <c r="G9" s="34"/>
      <c r="H9" s="34"/>
      <c r="I9" s="34" t="s">
        <v>200</v>
      </c>
      <c r="J9" s="34"/>
      <c r="K9" s="34"/>
      <c r="L9" s="34"/>
    </row>
    <row r="10" spans="1:12" s="36" customFormat="1" ht="29.25" customHeight="1">
      <c r="A10" s="37" t="s">
        <v>7</v>
      </c>
      <c r="B10" s="37" t="s">
        <v>68</v>
      </c>
      <c r="C10" s="37" t="s">
        <v>69</v>
      </c>
      <c r="D10" s="37" t="s">
        <v>208</v>
      </c>
      <c r="E10" s="37" t="s">
        <v>220</v>
      </c>
      <c r="F10" s="38"/>
      <c r="G10" s="38" t="s">
        <v>200</v>
      </c>
      <c r="H10" s="38" t="s">
        <v>200</v>
      </c>
      <c r="I10" s="38"/>
      <c r="J10" s="38" t="s">
        <v>200</v>
      </c>
      <c r="K10" s="38" t="s">
        <v>200</v>
      </c>
      <c r="L10" s="38" t="s">
        <v>200</v>
      </c>
    </row>
    <row r="11" spans="1:12" ht="29.25" customHeight="1">
      <c r="A11" s="32" t="s">
        <v>110</v>
      </c>
      <c r="B11" s="32" t="s">
        <v>111</v>
      </c>
      <c r="C11" s="32" t="s">
        <v>112</v>
      </c>
      <c r="D11" s="32" t="s">
        <v>80</v>
      </c>
      <c r="E11" s="32" t="s">
        <v>224</v>
      </c>
      <c r="F11" s="34"/>
      <c r="G11" s="34"/>
      <c r="H11" s="34" t="s">
        <v>200</v>
      </c>
      <c r="I11" s="34"/>
      <c r="J11" s="34"/>
      <c r="K11" s="34"/>
      <c r="L11" s="34"/>
    </row>
    <row r="12" spans="1:12" ht="29.25" customHeight="1">
      <c r="A12" s="32" t="s">
        <v>110</v>
      </c>
      <c r="B12" s="32" t="s">
        <v>128</v>
      </c>
      <c r="C12" s="32" t="s">
        <v>129</v>
      </c>
      <c r="D12" s="32" t="s">
        <v>80</v>
      </c>
      <c r="E12" s="32" t="s">
        <v>225</v>
      </c>
      <c r="F12" s="34"/>
      <c r="G12" s="34"/>
      <c r="H12" s="34" t="s">
        <v>200</v>
      </c>
      <c r="I12" s="34"/>
      <c r="J12" s="34"/>
      <c r="K12" s="34"/>
      <c r="L12" s="34"/>
    </row>
    <row r="13" spans="1:12" ht="29.25" customHeight="1">
      <c r="A13" s="32" t="s">
        <v>110</v>
      </c>
      <c r="B13" s="32" t="s">
        <v>161</v>
      </c>
      <c r="C13" s="32" t="s">
        <v>162</v>
      </c>
      <c r="D13" s="32" t="s">
        <v>80</v>
      </c>
      <c r="E13" s="32" t="s">
        <v>225</v>
      </c>
      <c r="F13" s="34"/>
      <c r="G13" s="34"/>
      <c r="H13" s="34"/>
      <c r="I13" s="34"/>
      <c r="J13" s="34" t="s">
        <v>200</v>
      </c>
      <c r="K13" s="34"/>
      <c r="L13" s="34"/>
    </row>
    <row r="14" spans="1:12" ht="29.25" customHeight="1">
      <c r="A14" s="32" t="s">
        <v>95</v>
      </c>
      <c r="B14" s="32" t="s">
        <v>96</v>
      </c>
      <c r="C14" s="32" t="s">
        <v>97</v>
      </c>
      <c r="D14" s="32" t="s">
        <v>212</v>
      </c>
      <c r="E14" s="32"/>
      <c r="F14" s="34"/>
      <c r="G14" s="34"/>
      <c r="H14" s="34" t="s">
        <v>203</v>
      </c>
      <c r="I14" s="34"/>
      <c r="J14" s="34" t="s">
        <v>201</v>
      </c>
      <c r="K14" s="34"/>
      <c r="L14" s="34"/>
    </row>
    <row r="15" spans="1:12" ht="29.25" customHeight="1">
      <c r="A15" s="32" t="s">
        <v>95</v>
      </c>
      <c r="B15" s="32" t="s">
        <v>99</v>
      </c>
      <c r="C15" s="32" t="s">
        <v>100</v>
      </c>
      <c r="D15" s="32" t="s">
        <v>212</v>
      </c>
      <c r="E15" s="32" t="s">
        <v>226</v>
      </c>
      <c r="F15" s="34"/>
      <c r="G15" s="34"/>
      <c r="H15" s="34" t="s">
        <v>203</v>
      </c>
      <c r="I15" s="34"/>
      <c r="J15" s="34" t="s">
        <v>201</v>
      </c>
      <c r="K15" s="34"/>
      <c r="L15" s="34"/>
    </row>
    <row r="16" spans="1:12" ht="29.25" customHeight="1">
      <c r="A16" s="32" t="s">
        <v>95</v>
      </c>
      <c r="B16" s="32" t="s">
        <v>147</v>
      </c>
      <c r="C16" s="32" t="s">
        <v>148</v>
      </c>
      <c r="D16" s="32" t="s">
        <v>212</v>
      </c>
      <c r="E16" s="32"/>
      <c r="F16" s="34"/>
      <c r="G16" s="34"/>
      <c r="H16" s="34"/>
      <c r="I16" s="34"/>
      <c r="J16" s="34" t="s">
        <v>200</v>
      </c>
      <c r="K16" s="34"/>
      <c r="L16" s="34"/>
    </row>
    <row r="17" spans="1:12" ht="29.25" customHeight="1">
      <c r="A17" s="32" t="s">
        <v>114</v>
      </c>
      <c r="B17" s="32" t="s">
        <v>115</v>
      </c>
      <c r="C17" s="32" t="s">
        <v>116</v>
      </c>
      <c r="D17" s="32" t="s">
        <v>228</v>
      </c>
      <c r="E17" s="32" t="s">
        <v>227</v>
      </c>
      <c r="F17" s="34"/>
      <c r="G17" s="34"/>
      <c r="H17" s="34" t="s">
        <v>200</v>
      </c>
      <c r="I17" s="34" t="s">
        <v>200</v>
      </c>
      <c r="J17" s="34" t="s">
        <v>201</v>
      </c>
      <c r="K17" s="34"/>
      <c r="L17" s="34"/>
    </row>
    <row r="18" spans="1:12" ht="42.75">
      <c r="A18" s="32" t="s">
        <v>18</v>
      </c>
      <c r="B18" s="32" t="s">
        <v>19</v>
      </c>
      <c r="C18" s="32" t="s">
        <v>20</v>
      </c>
      <c r="D18" s="32" t="s">
        <v>206</v>
      </c>
      <c r="E18" s="32" t="s">
        <v>229</v>
      </c>
      <c r="F18" s="34" t="s">
        <v>200</v>
      </c>
      <c r="G18" s="34"/>
      <c r="H18" s="34"/>
      <c r="I18" s="34"/>
      <c r="J18" s="34"/>
      <c r="K18" s="34"/>
      <c r="L18" s="34"/>
    </row>
    <row r="19" spans="1:12" s="36" customFormat="1" ht="29.25" customHeight="1">
      <c r="A19" s="37" t="s">
        <v>18</v>
      </c>
      <c r="B19" s="37" t="s">
        <v>22</v>
      </c>
      <c r="C19" s="37" t="s">
        <v>23</v>
      </c>
      <c r="D19" s="37" t="s">
        <v>206</v>
      </c>
      <c r="E19" s="37" t="s">
        <v>230</v>
      </c>
      <c r="F19" s="38" t="s">
        <v>200</v>
      </c>
      <c r="G19" s="38" t="s">
        <v>200</v>
      </c>
      <c r="H19" s="38" t="s">
        <v>200</v>
      </c>
      <c r="I19" s="38" t="s">
        <v>200</v>
      </c>
      <c r="J19" s="38" t="s">
        <v>200</v>
      </c>
      <c r="K19" s="38" t="s">
        <v>200</v>
      </c>
      <c r="L19" s="38" t="s">
        <v>200</v>
      </c>
    </row>
    <row r="20" spans="1:12" ht="29.25" customHeight="1">
      <c r="A20" s="32" t="s">
        <v>18</v>
      </c>
      <c r="B20" s="32" t="s">
        <v>74</v>
      </c>
      <c r="C20" s="32" t="s">
        <v>75</v>
      </c>
      <c r="D20" s="32" t="s">
        <v>206</v>
      </c>
      <c r="E20" s="32" t="s">
        <v>231</v>
      </c>
      <c r="F20" s="34"/>
      <c r="G20" s="34" t="s">
        <v>200</v>
      </c>
      <c r="H20" s="34"/>
      <c r="I20" s="34"/>
      <c r="J20" s="34"/>
      <c r="K20" s="34"/>
      <c r="L20" s="34"/>
    </row>
    <row r="21" spans="1:12" ht="29.25" customHeight="1">
      <c r="A21" s="32" t="s">
        <v>18</v>
      </c>
      <c r="B21" s="32" t="s">
        <v>149</v>
      </c>
      <c r="C21" s="32" t="s">
        <v>150</v>
      </c>
      <c r="D21" s="32" t="s">
        <v>206</v>
      </c>
      <c r="E21" s="32"/>
      <c r="F21" s="34"/>
      <c r="G21" s="34"/>
      <c r="H21" s="34"/>
      <c r="I21" s="34"/>
      <c r="J21" s="34" t="s">
        <v>200</v>
      </c>
      <c r="K21" s="34"/>
      <c r="L21" s="34"/>
    </row>
    <row r="22" spans="1:12" ht="29.25" customHeight="1">
      <c r="A22" s="32" t="s">
        <v>18</v>
      </c>
      <c r="B22" s="32" t="s">
        <v>24</v>
      </c>
      <c r="C22" s="32" t="s">
        <v>25</v>
      </c>
      <c r="D22" s="32" t="s">
        <v>206</v>
      </c>
      <c r="E22" s="32" t="s">
        <v>232</v>
      </c>
      <c r="F22" s="34" t="s">
        <v>200</v>
      </c>
      <c r="G22" s="34"/>
      <c r="H22" s="34"/>
      <c r="I22" s="34"/>
      <c r="J22" s="34" t="s">
        <v>200</v>
      </c>
      <c r="K22" s="34"/>
      <c r="L22" s="34"/>
    </row>
    <row r="23" spans="1:12" ht="29.25" customHeight="1">
      <c r="A23" s="32" t="s">
        <v>18</v>
      </c>
      <c r="B23" s="32" t="s">
        <v>131</v>
      </c>
      <c r="C23" s="32" t="s">
        <v>132</v>
      </c>
      <c r="D23" s="32" t="s">
        <v>206</v>
      </c>
      <c r="E23" s="32"/>
      <c r="F23" s="34"/>
      <c r="G23" s="34"/>
      <c r="H23" s="34" t="s">
        <v>200</v>
      </c>
      <c r="I23" s="34" t="s">
        <v>200</v>
      </c>
      <c r="J23" s="34" t="s">
        <v>200</v>
      </c>
      <c r="K23" s="34" t="s">
        <v>200</v>
      </c>
      <c r="L23" s="34"/>
    </row>
    <row r="24" spans="1:12" ht="29.25" customHeight="1">
      <c r="A24" s="32" t="s">
        <v>18</v>
      </c>
      <c r="B24" s="32" t="s">
        <v>151</v>
      </c>
      <c r="C24" s="32" t="s">
        <v>152</v>
      </c>
      <c r="D24" s="32" t="s">
        <v>206</v>
      </c>
      <c r="E24" s="32"/>
      <c r="F24" s="34"/>
      <c r="G24" s="34"/>
      <c r="H24" s="34"/>
      <c r="I24" s="34"/>
      <c r="J24" s="34" t="s">
        <v>200</v>
      </c>
      <c r="K24" s="34"/>
      <c r="L24" s="34"/>
    </row>
    <row r="25" spans="1:12" ht="29.25" customHeight="1">
      <c r="A25" s="32" t="s">
        <v>18</v>
      </c>
      <c r="B25" s="32" t="s">
        <v>118</v>
      </c>
      <c r="C25" s="32" t="s">
        <v>119</v>
      </c>
      <c r="D25" s="32" t="s">
        <v>206</v>
      </c>
      <c r="E25" s="32"/>
      <c r="F25" s="34"/>
      <c r="G25" s="34"/>
      <c r="H25" s="34" t="s">
        <v>200</v>
      </c>
      <c r="I25" s="34"/>
      <c r="J25" s="34"/>
      <c r="K25" s="34"/>
      <c r="L25" s="34"/>
    </row>
    <row r="26" spans="1:12" ht="29.25" customHeight="1">
      <c r="A26" s="32" t="s">
        <v>18</v>
      </c>
      <c r="B26" s="32" t="s">
        <v>153</v>
      </c>
      <c r="C26" s="32" t="s">
        <v>154</v>
      </c>
      <c r="D26" s="32" t="s">
        <v>206</v>
      </c>
      <c r="E26" s="32"/>
      <c r="F26" s="34"/>
      <c r="G26" s="34"/>
      <c r="H26" s="34"/>
      <c r="I26" s="34"/>
      <c r="J26" s="34" t="s">
        <v>200</v>
      </c>
      <c r="K26" s="34"/>
      <c r="L26" s="34"/>
    </row>
    <row r="27" spans="1:12" s="36" customFormat="1" ht="29.25" customHeight="1">
      <c r="A27" s="37" t="s">
        <v>28</v>
      </c>
      <c r="B27" s="37" t="s">
        <v>29</v>
      </c>
      <c r="C27" s="37" t="s">
        <v>30</v>
      </c>
      <c r="D27" s="37"/>
      <c r="E27" s="37"/>
      <c r="F27" s="38" t="s">
        <v>200</v>
      </c>
      <c r="G27" s="38"/>
      <c r="H27" s="38" t="s">
        <v>200</v>
      </c>
      <c r="I27" s="38" t="s">
        <v>200</v>
      </c>
      <c r="J27" s="38" t="s">
        <v>201</v>
      </c>
      <c r="K27" s="38" t="s">
        <v>200</v>
      </c>
      <c r="L27" s="38" t="s">
        <v>200</v>
      </c>
    </row>
    <row r="28" spans="1:12" ht="29.25" customHeight="1">
      <c r="A28" s="32" t="s">
        <v>28</v>
      </c>
      <c r="B28" s="32" t="s">
        <v>174</v>
      </c>
      <c r="C28" s="32" t="s">
        <v>175</v>
      </c>
      <c r="D28" s="32"/>
      <c r="E28" s="32"/>
      <c r="F28" s="34"/>
      <c r="G28" s="34"/>
      <c r="H28" s="34"/>
      <c r="I28" s="34" t="s">
        <v>200</v>
      </c>
      <c r="J28" s="34"/>
      <c r="K28" s="34"/>
      <c r="L28" s="34"/>
    </row>
    <row r="29" spans="1:12" ht="29.25" customHeight="1">
      <c r="A29" s="32" t="s">
        <v>28</v>
      </c>
      <c r="B29" s="32" t="s">
        <v>32</v>
      </c>
      <c r="C29" s="32" t="s">
        <v>33</v>
      </c>
      <c r="D29" s="32" t="s">
        <v>212</v>
      </c>
      <c r="E29" s="32"/>
      <c r="F29" s="34" t="s">
        <v>200</v>
      </c>
      <c r="G29" s="34"/>
      <c r="H29" s="34"/>
      <c r="I29" s="34"/>
      <c r="J29" s="34"/>
      <c r="K29" s="34"/>
      <c r="L29" s="34"/>
    </row>
    <row r="30" spans="1:12" ht="42.75">
      <c r="A30" s="32" t="s">
        <v>35</v>
      </c>
      <c r="B30" s="32" t="s">
        <v>77</v>
      </c>
      <c r="C30" s="32" t="s">
        <v>78</v>
      </c>
      <c r="D30" s="32" t="s">
        <v>228</v>
      </c>
      <c r="E30" s="32" t="s">
        <v>233</v>
      </c>
      <c r="F30" s="34"/>
      <c r="G30" s="34" t="s">
        <v>200</v>
      </c>
      <c r="H30" s="34" t="s">
        <v>200</v>
      </c>
      <c r="I30" s="34" t="s">
        <v>200</v>
      </c>
      <c r="J30" s="34"/>
      <c r="K30" s="34"/>
      <c r="L30" s="34"/>
    </row>
    <row r="31" spans="1:12" ht="29.25" customHeight="1">
      <c r="A31" s="32" t="s">
        <v>35</v>
      </c>
      <c r="B31" s="32" t="s">
        <v>164</v>
      </c>
      <c r="C31" s="32" t="s">
        <v>165</v>
      </c>
      <c r="D31" s="32" t="s">
        <v>206</v>
      </c>
      <c r="E31" s="32" t="s">
        <v>234</v>
      </c>
      <c r="F31" s="34"/>
      <c r="G31" s="34"/>
      <c r="H31" s="34"/>
      <c r="I31" s="34"/>
      <c r="J31" s="34" t="s">
        <v>200</v>
      </c>
      <c r="K31" s="34"/>
      <c r="L31" s="34"/>
    </row>
    <row r="32" spans="1:12" ht="29.25" customHeight="1">
      <c r="A32" s="32" t="s">
        <v>35</v>
      </c>
      <c r="B32" s="32" t="s">
        <v>167</v>
      </c>
      <c r="C32" s="32" t="s">
        <v>168</v>
      </c>
      <c r="D32" s="32" t="s">
        <v>206</v>
      </c>
      <c r="E32" s="32" t="s">
        <v>234</v>
      </c>
      <c r="F32" s="34"/>
      <c r="G32" s="34"/>
      <c r="H32" s="34"/>
      <c r="I32" s="34"/>
      <c r="J32" s="34" t="s">
        <v>200</v>
      </c>
      <c r="K32" s="34"/>
      <c r="L32" s="34"/>
    </row>
    <row r="33" spans="1:12" ht="29.25" customHeight="1">
      <c r="A33" s="32" t="s">
        <v>35</v>
      </c>
      <c r="B33" s="32" t="s">
        <v>36</v>
      </c>
      <c r="C33" s="32" t="s">
        <v>37</v>
      </c>
      <c r="D33" s="32"/>
      <c r="E33" s="32"/>
      <c r="F33" s="34" t="s">
        <v>200</v>
      </c>
      <c r="G33" s="34"/>
      <c r="H33" s="34"/>
      <c r="I33" s="34"/>
      <c r="J33" s="34"/>
      <c r="K33" s="34"/>
      <c r="L33" s="34"/>
    </row>
    <row r="34" spans="1:12" ht="29.25" customHeight="1">
      <c r="A34" s="32" t="s">
        <v>35</v>
      </c>
      <c r="B34" s="32" t="s">
        <v>38</v>
      </c>
      <c r="C34" s="32" t="s">
        <v>39</v>
      </c>
      <c r="D34" s="32"/>
      <c r="E34" s="32"/>
      <c r="F34" s="34" t="s">
        <v>200</v>
      </c>
      <c r="G34" s="34"/>
      <c r="H34" s="34"/>
      <c r="I34" s="34"/>
      <c r="J34" s="34"/>
      <c r="K34" s="34" t="s">
        <v>200</v>
      </c>
      <c r="L34" s="34"/>
    </row>
    <row r="35" spans="1:12" ht="29.25" customHeight="1">
      <c r="A35" s="32" t="s">
        <v>35</v>
      </c>
      <c r="B35" s="32" t="s">
        <v>41</v>
      </c>
      <c r="C35" s="32" t="s">
        <v>42</v>
      </c>
      <c r="D35" s="32"/>
      <c r="E35" s="32"/>
      <c r="F35" s="34" t="s">
        <v>200</v>
      </c>
      <c r="G35" s="34"/>
      <c r="H35" s="34"/>
      <c r="I35" s="34"/>
      <c r="J35" s="34"/>
      <c r="K35" s="34" t="s">
        <v>200</v>
      </c>
      <c r="L35" s="34"/>
    </row>
    <row r="36" spans="1:12" ht="29.25" customHeight="1">
      <c r="A36" s="32" t="s">
        <v>35</v>
      </c>
      <c r="B36" s="32" t="s">
        <v>43</v>
      </c>
      <c r="C36" s="32" t="s">
        <v>44</v>
      </c>
      <c r="D36" s="32"/>
      <c r="E36" s="32"/>
      <c r="F36" s="34" t="s">
        <v>200</v>
      </c>
      <c r="G36" s="34"/>
      <c r="H36" s="34"/>
      <c r="I36" s="34"/>
      <c r="J36" s="34"/>
      <c r="K36" s="34" t="s">
        <v>200</v>
      </c>
      <c r="L36" s="34"/>
    </row>
    <row r="37" spans="1:12" ht="29.25" customHeight="1">
      <c r="A37" s="32" t="s">
        <v>80</v>
      </c>
      <c r="B37" s="32" t="s">
        <v>158</v>
      </c>
      <c r="C37" s="32" t="s">
        <v>159</v>
      </c>
      <c r="D37" s="32" t="s">
        <v>80</v>
      </c>
      <c r="E37" s="32" t="s">
        <v>235</v>
      </c>
      <c r="F37" s="34"/>
      <c r="G37" s="34"/>
      <c r="H37" s="34"/>
      <c r="I37" s="34" t="s">
        <v>200</v>
      </c>
      <c r="J37" s="34" t="s">
        <v>200</v>
      </c>
      <c r="K37" s="34" t="s">
        <v>200</v>
      </c>
      <c r="L37" s="34"/>
    </row>
    <row r="38" spans="1:12" ht="29.25" customHeight="1">
      <c r="A38" s="32" t="s">
        <v>80</v>
      </c>
      <c r="B38" s="32" t="s">
        <v>81</v>
      </c>
      <c r="C38" s="32" t="s">
        <v>82</v>
      </c>
      <c r="D38" s="32" t="s">
        <v>80</v>
      </c>
      <c r="E38" s="32" t="s">
        <v>236</v>
      </c>
      <c r="F38" s="34"/>
      <c r="G38" s="34" t="s">
        <v>200</v>
      </c>
      <c r="H38" s="34"/>
      <c r="I38" s="34"/>
      <c r="J38" s="34"/>
      <c r="K38" s="34"/>
      <c r="L38" s="34"/>
    </row>
    <row r="39" spans="1:12" ht="57">
      <c r="A39" s="32" t="s">
        <v>80</v>
      </c>
      <c r="B39" s="32" t="s">
        <v>84</v>
      </c>
      <c r="C39" s="32" t="s">
        <v>85</v>
      </c>
      <c r="D39" s="32" t="s">
        <v>80</v>
      </c>
      <c r="E39" s="32" t="s">
        <v>237</v>
      </c>
      <c r="F39" s="34"/>
      <c r="G39" s="34" t="s">
        <v>200</v>
      </c>
      <c r="H39" s="34"/>
      <c r="I39" s="34"/>
      <c r="J39" s="34" t="s">
        <v>201</v>
      </c>
      <c r="K39" s="34" t="s">
        <v>200</v>
      </c>
      <c r="L39" s="34" t="s">
        <v>200</v>
      </c>
    </row>
    <row r="40" spans="1:12" ht="29.25" customHeight="1">
      <c r="A40" s="32" t="s">
        <v>80</v>
      </c>
      <c r="B40" s="32" t="s">
        <v>133</v>
      </c>
      <c r="C40" s="32" t="s">
        <v>134</v>
      </c>
      <c r="D40" s="32" t="s">
        <v>80</v>
      </c>
      <c r="E40" s="32" t="s">
        <v>238</v>
      </c>
      <c r="F40" s="34"/>
      <c r="G40" s="34"/>
      <c r="H40" s="34" t="s">
        <v>200</v>
      </c>
      <c r="I40" s="34" t="s">
        <v>200</v>
      </c>
      <c r="J40" s="34"/>
      <c r="K40" s="34"/>
      <c r="L40" s="34"/>
    </row>
    <row r="41" spans="1:12" ht="29.25" customHeight="1">
      <c r="A41" s="32" t="s">
        <v>80</v>
      </c>
      <c r="B41" s="32" t="s">
        <v>86</v>
      </c>
      <c r="C41" s="32" t="s">
        <v>87</v>
      </c>
      <c r="D41" s="32" t="s">
        <v>80</v>
      </c>
      <c r="E41" s="32" t="s">
        <v>239</v>
      </c>
      <c r="F41" s="34"/>
      <c r="G41" s="34" t="s">
        <v>200</v>
      </c>
      <c r="H41" s="34"/>
      <c r="I41" s="34"/>
      <c r="J41" s="34"/>
      <c r="K41" s="34"/>
      <c r="L41" s="34"/>
    </row>
    <row r="42" spans="1:12" ht="29.25" customHeight="1">
      <c r="A42" s="32" t="s">
        <v>89</v>
      </c>
      <c r="B42" s="32" t="s">
        <v>90</v>
      </c>
      <c r="C42" s="32" t="s">
        <v>91</v>
      </c>
      <c r="D42" s="32" t="s">
        <v>213</v>
      </c>
      <c r="E42" s="32"/>
      <c r="F42" s="34"/>
      <c r="G42" s="34" t="s">
        <v>200</v>
      </c>
      <c r="H42" s="34"/>
      <c r="I42" s="34" t="s">
        <v>200</v>
      </c>
      <c r="J42" s="34"/>
      <c r="K42" s="34"/>
      <c r="L42" s="34"/>
    </row>
    <row r="43" spans="1:12" ht="29.25" customHeight="1">
      <c r="A43" s="32" t="s">
        <v>45</v>
      </c>
      <c r="B43" s="32" t="s">
        <v>183</v>
      </c>
      <c r="C43" s="32" t="s">
        <v>184</v>
      </c>
      <c r="D43" s="32" t="s">
        <v>215</v>
      </c>
      <c r="E43" s="32" t="s">
        <v>240</v>
      </c>
      <c r="F43" s="34"/>
      <c r="G43" s="34"/>
      <c r="H43" s="34"/>
      <c r="I43" s="34"/>
      <c r="J43" s="34"/>
      <c r="K43" s="34" t="s">
        <v>200</v>
      </c>
      <c r="L43" s="34"/>
    </row>
    <row r="44" spans="1:12" ht="29.25" customHeight="1">
      <c r="A44" s="32" t="s">
        <v>45</v>
      </c>
      <c r="B44" s="32" t="s">
        <v>185</v>
      </c>
      <c r="C44" s="32" t="s">
        <v>186</v>
      </c>
      <c r="D44" s="32" t="s">
        <v>211</v>
      </c>
      <c r="E44" s="32" t="s">
        <v>242</v>
      </c>
      <c r="F44" s="34"/>
      <c r="G44" s="34"/>
      <c r="H44" s="34"/>
      <c r="I44" s="34"/>
      <c r="J44" s="34"/>
      <c r="K44" s="34" t="s">
        <v>200</v>
      </c>
      <c r="L44" s="34"/>
    </row>
    <row r="45" spans="1:12" ht="29.25" customHeight="1">
      <c r="A45" s="32" t="s">
        <v>45</v>
      </c>
      <c r="B45" s="32" t="s">
        <v>136</v>
      </c>
      <c r="C45" s="32" t="s">
        <v>137</v>
      </c>
      <c r="D45" s="32" t="s">
        <v>211</v>
      </c>
      <c r="E45" s="32" t="s">
        <v>241</v>
      </c>
      <c r="F45" s="34"/>
      <c r="G45" s="34"/>
      <c r="H45" s="34" t="s">
        <v>200</v>
      </c>
      <c r="I45" s="34"/>
      <c r="J45" s="34"/>
      <c r="K45" s="34" t="s">
        <v>200</v>
      </c>
      <c r="L45" s="34"/>
    </row>
    <row r="46" spans="1:12" ht="42.75">
      <c r="A46" s="32" t="s">
        <v>45</v>
      </c>
      <c r="B46" s="32" t="s">
        <v>139</v>
      </c>
      <c r="C46" s="32" t="s">
        <v>140</v>
      </c>
      <c r="D46" s="32" t="s">
        <v>214</v>
      </c>
      <c r="E46" s="32" t="s">
        <v>243</v>
      </c>
      <c r="F46" s="34"/>
      <c r="G46" s="34"/>
      <c r="H46" s="34" t="s">
        <v>200</v>
      </c>
      <c r="I46" s="34" t="s">
        <v>200</v>
      </c>
      <c r="J46" s="34"/>
      <c r="K46" s="34"/>
      <c r="L46" s="34"/>
    </row>
    <row r="47" spans="1:12" s="36" customFormat="1" ht="29.25" customHeight="1">
      <c r="A47" s="37" t="s">
        <v>45</v>
      </c>
      <c r="B47" s="37" t="s">
        <v>46</v>
      </c>
      <c r="C47" s="37" t="s">
        <v>47</v>
      </c>
      <c r="D47" s="37" t="s">
        <v>207</v>
      </c>
      <c r="E47" s="37" t="s">
        <v>244</v>
      </c>
      <c r="F47" s="38" t="s">
        <v>200</v>
      </c>
      <c r="G47" s="38" t="s">
        <v>200</v>
      </c>
      <c r="H47" s="38" t="s">
        <v>200</v>
      </c>
      <c r="I47" s="38" t="s">
        <v>200</v>
      </c>
      <c r="J47" s="38" t="s">
        <v>200</v>
      </c>
      <c r="K47" s="38" t="s">
        <v>200</v>
      </c>
      <c r="L47" s="38" t="s">
        <v>200</v>
      </c>
    </row>
    <row r="48" spans="1:12" ht="29.25" customHeight="1">
      <c r="A48" s="32" t="s">
        <v>45</v>
      </c>
      <c r="B48" s="32" t="s">
        <v>179</v>
      </c>
      <c r="C48" s="32" t="s">
        <v>180</v>
      </c>
      <c r="D48" s="32" t="s">
        <v>214</v>
      </c>
      <c r="E48" s="32" t="s">
        <v>245</v>
      </c>
      <c r="F48" s="34"/>
      <c r="G48" s="34"/>
      <c r="H48" s="34"/>
      <c r="I48" s="34"/>
      <c r="J48" s="34"/>
      <c r="K48" s="34" t="s">
        <v>200</v>
      </c>
      <c r="L48" s="34" t="s">
        <v>200</v>
      </c>
    </row>
    <row r="49" spans="1:12" ht="29.25" customHeight="1">
      <c r="A49" s="32" t="s">
        <v>102</v>
      </c>
      <c r="B49" s="32" t="s">
        <v>103</v>
      </c>
      <c r="C49" s="32" t="s">
        <v>104</v>
      </c>
      <c r="D49" s="32" t="s">
        <v>212</v>
      </c>
      <c r="E49" s="32"/>
      <c r="F49" s="34"/>
      <c r="G49" s="34"/>
      <c r="H49" s="34" t="s">
        <v>200</v>
      </c>
      <c r="I49" s="34"/>
      <c r="J49" s="34"/>
      <c r="K49" s="34"/>
      <c r="L49" s="34"/>
    </row>
    <row r="50" spans="1:12" ht="42.75">
      <c r="A50" s="32" t="s">
        <v>106</v>
      </c>
      <c r="B50" s="32" t="s">
        <v>120</v>
      </c>
      <c r="C50" s="32" t="s">
        <v>121</v>
      </c>
      <c r="D50" s="32" t="s">
        <v>211</v>
      </c>
      <c r="E50" s="32"/>
      <c r="F50" s="34"/>
      <c r="G50" s="34"/>
      <c r="H50" s="34" t="s">
        <v>200</v>
      </c>
      <c r="I50" s="34"/>
      <c r="J50" s="34"/>
      <c r="K50" s="34"/>
      <c r="L50" s="34"/>
    </row>
    <row r="51" spans="1:12" ht="42.75">
      <c r="A51" s="32" t="s">
        <v>106</v>
      </c>
      <c r="B51" s="32" t="s">
        <v>107</v>
      </c>
      <c r="C51" s="32" t="s">
        <v>108</v>
      </c>
      <c r="D51" s="32"/>
      <c r="E51" s="32"/>
      <c r="F51" s="34"/>
      <c r="G51" s="34"/>
      <c r="H51" s="34" t="s">
        <v>200</v>
      </c>
      <c r="I51" s="34"/>
      <c r="J51" s="34"/>
      <c r="K51" s="34"/>
      <c r="L51" s="34"/>
    </row>
    <row r="52" spans="1:12" ht="42.75">
      <c r="A52" s="32" t="s">
        <v>106</v>
      </c>
      <c r="B52" s="32" t="s">
        <v>169</v>
      </c>
      <c r="C52" s="32" t="s">
        <v>170</v>
      </c>
      <c r="D52" s="32" t="s">
        <v>211</v>
      </c>
      <c r="E52" s="32" t="s">
        <v>247</v>
      </c>
      <c r="F52" s="34"/>
      <c r="G52" s="34"/>
      <c r="H52" s="34"/>
      <c r="I52" s="34"/>
      <c r="J52" s="34" t="s">
        <v>200</v>
      </c>
      <c r="K52" s="34"/>
      <c r="L52" s="34"/>
    </row>
    <row r="53" spans="1:12" ht="29.25" customHeight="1">
      <c r="A53" s="32" t="s">
        <v>49</v>
      </c>
      <c r="B53" s="32" t="s">
        <v>50</v>
      </c>
      <c r="C53" s="32" t="s">
        <v>51</v>
      </c>
      <c r="D53" s="32" t="s">
        <v>208</v>
      </c>
      <c r="E53" s="32" t="s">
        <v>246</v>
      </c>
      <c r="F53" s="34" t="s">
        <v>200</v>
      </c>
      <c r="G53" s="34" t="s">
        <v>200</v>
      </c>
      <c r="H53" s="34" t="s">
        <v>200</v>
      </c>
      <c r="I53" s="34" t="s">
        <v>200</v>
      </c>
      <c r="J53" s="34" t="s">
        <v>200</v>
      </c>
      <c r="K53" s="34" t="s">
        <v>200</v>
      </c>
      <c r="L53" s="34"/>
    </row>
    <row r="54" spans="1:12" ht="29.25" customHeight="1">
      <c r="A54" s="32" t="s">
        <v>49</v>
      </c>
      <c r="B54" s="32" t="s">
        <v>142</v>
      </c>
      <c r="C54" s="32" t="s">
        <v>143</v>
      </c>
      <c r="D54" s="32" t="s">
        <v>208</v>
      </c>
      <c r="E54" s="32" t="s">
        <v>246</v>
      </c>
      <c r="F54" s="34"/>
      <c r="G54" s="34"/>
      <c r="H54" s="34" t="s">
        <v>200</v>
      </c>
      <c r="I54" s="34"/>
      <c r="J54" s="34"/>
      <c r="K54" s="34"/>
      <c r="L54" s="34"/>
    </row>
    <row r="55" spans="1:12" ht="29.25" customHeight="1">
      <c r="A55" s="32" t="s">
        <v>49</v>
      </c>
      <c r="B55" s="32" t="s">
        <v>188</v>
      </c>
      <c r="C55" s="32" t="s">
        <v>189</v>
      </c>
      <c r="D55" s="32" t="s">
        <v>208</v>
      </c>
      <c r="E55" s="32" t="s">
        <v>246</v>
      </c>
      <c r="F55" s="34"/>
      <c r="G55" s="34"/>
      <c r="H55" s="34"/>
      <c r="I55" s="34"/>
      <c r="J55" s="34"/>
      <c r="K55" s="34" t="s">
        <v>200</v>
      </c>
      <c r="L55" s="34"/>
    </row>
    <row r="56" spans="1:12" ht="29.25" customHeight="1">
      <c r="A56" s="32" t="s">
        <v>49</v>
      </c>
      <c r="B56" s="32" t="s">
        <v>53</v>
      </c>
      <c r="C56" s="32" t="s">
        <v>54</v>
      </c>
      <c r="D56" s="32" t="s">
        <v>208</v>
      </c>
      <c r="E56" s="32" t="s">
        <v>503</v>
      </c>
      <c r="F56" s="34" t="s">
        <v>200</v>
      </c>
      <c r="G56" s="34"/>
      <c r="H56" s="34"/>
      <c r="I56" s="34" t="s">
        <v>200</v>
      </c>
      <c r="J56" s="34"/>
      <c r="K56" s="34"/>
      <c r="L56" s="34"/>
    </row>
    <row r="57" spans="1:12" ht="29.25" customHeight="1">
      <c r="A57" s="32" t="s">
        <v>49</v>
      </c>
      <c r="B57" s="32" t="s">
        <v>56</v>
      </c>
      <c r="C57" s="32" t="s">
        <v>57</v>
      </c>
      <c r="D57" s="32" t="s">
        <v>208</v>
      </c>
      <c r="E57" s="32" t="s">
        <v>219</v>
      </c>
      <c r="F57" s="34" t="s">
        <v>200</v>
      </c>
      <c r="G57" s="34"/>
      <c r="H57" s="34"/>
      <c r="I57" s="34"/>
      <c r="J57" s="34"/>
      <c r="K57" s="34"/>
      <c r="L57" s="34"/>
    </row>
  </sheetData>
  <autoFilter ref="A1:L57" xr:uid="{00000000-0009-0000-0000-000001000000}"/>
  <sortState ref="A2:L57">
    <sortCondition ref="B2:B57"/>
  </sortState>
  <pageMargins left="0.7" right="0.7" top="0.75" bottom="0.75" header="0.3" footer="0.3"/>
  <pageSetup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64"/>
  <sheetViews>
    <sheetView topLeftCell="A4" workbookViewId="0">
      <selection activeCell="A2" sqref="A2"/>
    </sheetView>
  </sheetViews>
  <sheetFormatPr defaultRowHeight="15"/>
  <cols>
    <col min="1" max="2" width="9.140625" style="1"/>
    <col min="3" max="3" width="188.7109375" style="1" bestFit="1" customWidth="1"/>
    <col min="4" max="16384" width="9.140625" style="1"/>
  </cols>
  <sheetData>
    <row r="1" spans="1:3" ht="15.75">
      <c r="A1" s="28" t="s">
        <v>502</v>
      </c>
      <c r="B1" s="29" t="s">
        <v>500</v>
      </c>
      <c r="C1" s="30" t="s">
        <v>501</v>
      </c>
    </row>
    <row r="2" spans="1:3">
      <c r="A2" s="18">
        <v>1411</v>
      </c>
      <c r="B2" s="17" t="s">
        <v>248</v>
      </c>
      <c r="C2" s="19" t="s">
        <v>249</v>
      </c>
    </row>
    <row r="3" spans="1:3">
      <c r="A3" s="18">
        <v>1756</v>
      </c>
      <c r="B3" s="17" t="s">
        <v>251</v>
      </c>
      <c r="C3" s="20" t="s">
        <v>252</v>
      </c>
    </row>
    <row r="4" spans="1:3">
      <c r="A4" s="18">
        <v>1767</v>
      </c>
      <c r="B4" s="17" t="s">
        <v>253</v>
      </c>
      <c r="C4" s="20" t="s">
        <v>254</v>
      </c>
    </row>
    <row r="5" spans="1:3">
      <c r="A5" s="18">
        <v>715</v>
      </c>
      <c r="B5" s="17" t="s">
        <v>256</v>
      </c>
      <c r="C5" s="19" t="s">
        <v>257</v>
      </c>
    </row>
    <row r="6" spans="1:3">
      <c r="A6" s="18">
        <v>825</v>
      </c>
      <c r="B6" s="17" t="s">
        <v>260</v>
      </c>
      <c r="C6" s="19" t="s">
        <v>261</v>
      </c>
    </row>
    <row r="7" spans="1:3">
      <c r="A7" s="18">
        <v>1862</v>
      </c>
      <c r="B7" s="17" t="s">
        <v>263</v>
      </c>
      <c r="C7" s="20" t="s">
        <v>264</v>
      </c>
    </row>
    <row r="8" spans="1:3">
      <c r="A8" s="18">
        <v>1863</v>
      </c>
      <c r="B8" s="17" t="s">
        <v>265</v>
      </c>
      <c r="C8" s="20" t="s">
        <v>264</v>
      </c>
    </row>
    <row r="9" spans="1:3">
      <c r="A9" s="18">
        <v>1864</v>
      </c>
      <c r="B9" s="17" t="s">
        <v>266</v>
      </c>
      <c r="C9" s="20" t="s">
        <v>264</v>
      </c>
    </row>
    <row r="10" spans="1:3">
      <c r="A10" s="18">
        <v>1865</v>
      </c>
      <c r="B10" s="17" t="s">
        <v>267</v>
      </c>
      <c r="C10" s="20" t="s">
        <v>264</v>
      </c>
    </row>
    <row r="11" spans="1:3">
      <c r="A11" s="18">
        <v>721</v>
      </c>
      <c r="B11" s="17" t="s">
        <v>271</v>
      </c>
      <c r="C11" s="19" t="s">
        <v>272</v>
      </c>
    </row>
    <row r="12" spans="1:3">
      <c r="A12" s="22">
        <v>1433</v>
      </c>
      <c r="B12" s="21" t="s">
        <v>277</v>
      </c>
      <c r="C12" s="19" t="s">
        <v>278</v>
      </c>
    </row>
    <row r="13" spans="1:3">
      <c r="A13" s="22">
        <v>1453</v>
      </c>
      <c r="B13" s="21" t="s">
        <v>279</v>
      </c>
      <c r="C13" s="19" t="s">
        <v>280</v>
      </c>
    </row>
    <row r="14" spans="1:3">
      <c r="A14" s="18">
        <v>2465</v>
      </c>
      <c r="B14" s="17" t="s">
        <v>282</v>
      </c>
      <c r="C14" s="19" t="s">
        <v>283</v>
      </c>
    </row>
    <row r="15" spans="1:3">
      <c r="A15" s="18">
        <v>2461</v>
      </c>
      <c r="B15" s="17" t="s">
        <v>284</v>
      </c>
      <c r="C15" s="19" t="s">
        <v>285</v>
      </c>
    </row>
    <row r="16" spans="1:3">
      <c r="A16" s="18">
        <v>2463</v>
      </c>
      <c r="B16" s="17" t="s">
        <v>286</v>
      </c>
      <c r="C16" s="19" t="s">
        <v>285</v>
      </c>
    </row>
    <row r="17" spans="1:3">
      <c r="A17" s="23">
        <v>212</v>
      </c>
      <c r="B17" s="16" t="s">
        <v>287</v>
      </c>
      <c r="C17" s="19" t="s">
        <v>288</v>
      </c>
    </row>
    <row r="18" spans="1:3">
      <c r="A18" s="23">
        <v>110</v>
      </c>
      <c r="B18" s="16" t="s">
        <v>289</v>
      </c>
      <c r="C18" s="19" t="s">
        <v>290</v>
      </c>
    </row>
    <row r="19" spans="1:3">
      <c r="A19" s="18">
        <v>1718</v>
      </c>
      <c r="B19" s="17" t="s">
        <v>292</v>
      </c>
      <c r="C19" s="19" t="s">
        <v>293</v>
      </c>
    </row>
    <row r="20" spans="1:3">
      <c r="A20" s="18">
        <v>1301</v>
      </c>
      <c r="B20" s="17" t="s">
        <v>295</v>
      </c>
      <c r="C20" s="27" t="s">
        <v>296</v>
      </c>
    </row>
    <row r="21" spans="1:3">
      <c r="A21" s="18">
        <v>1302</v>
      </c>
      <c r="B21" s="17" t="s">
        <v>297</v>
      </c>
      <c r="C21" s="27" t="s">
        <v>298</v>
      </c>
    </row>
    <row r="22" spans="1:3">
      <c r="A22" s="18">
        <v>1888</v>
      </c>
      <c r="B22" s="17" t="s">
        <v>299</v>
      </c>
      <c r="C22" s="19" t="s">
        <v>300</v>
      </c>
    </row>
    <row r="23" spans="1:3">
      <c r="A23" s="18">
        <v>1887</v>
      </c>
      <c r="B23" s="17" t="s">
        <v>301</v>
      </c>
      <c r="C23" s="19" t="s">
        <v>302</v>
      </c>
    </row>
    <row r="24" spans="1:3">
      <c r="A24" s="18">
        <v>1684</v>
      </c>
      <c r="B24" s="17" t="s">
        <v>304</v>
      </c>
      <c r="C24" s="19" t="s">
        <v>305</v>
      </c>
    </row>
    <row r="25" spans="1:3">
      <c r="A25" s="18">
        <v>1729</v>
      </c>
      <c r="B25" s="17" t="s">
        <v>307</v>
      </c>
      <c r="C25" s="19" t="s">
        <v>308</v>
      </c>
    </row>
    <row r="26" spans="1:3">
      <c r="A26" s="18">
        <v>1727</v>
      </c>
      <c r="B26" s="17" t="s">
        <v>309</v>
      </c>
      <c r="C26" s="19" t="s">
        <v>310</v>
      </c>
    </row>
    <row r="27" spans="1:3">
      <c r="A27" s="18">
        <v>1003</v>
      </c>
      <c r="B27" s="24" t="s">
        <v>312</v>
      </c>
      <c r="C27" s="19" t="s">
        <v>313</v>
      </c>
    </row>
    <row r="28" spans="1:3">
      <c r="A28" s="18">
        <v>2464</v>
      </c>
      <c r="B28" s="17" t="s">
        <v>314</v>
      </c>
      <c r="C28" s="19" t="s">
        <v>315</v>
      </c>
    </row>
    <row r="29" spans="1:3">
      <c r="A29" s="18">
        <v>1762</v>
      </c>
      <c r="B29" s="17" t="s">
        <v>316</v>
      </c>
      <c r="C29" s="20" t="s">
        <v>317</v>
      </c>
    </row>
    <row r="30" spans="1:3">
      <c r="A30" s="18">
        <v>1431</v>
      </c>
      <c r="B30" s="17" t="s">
        <v>319</v>
      </c>
      <c r="C30" s="19" t="s">
        <v>320</v>
      </c>
    </row>
    <row r="31" spans="1:3">
      <c r="A31" s="18">
        <v>1432</v>
      </c>
      <c r="B31" s="17" t="s">
        <v>321</v>
      </c>
      <c r="C31" s="19" t="s">
        <v>322</v>
      </c>
    </row>
    <row r="32" spans="1:3">
      <c r="A32" s="18">
        <v>1455</v>
      </c>
      <c r="B32" s="17" t="s">
        <v>323</v>
      </c>
      <c r="C32" s="19" t="s">
        <v>324</v>
      </c>
    </row>
    <row r="33" spans="1:3">
      <c r="A33" s="18">
        <v>1418</v>
      </c>
      <c r="B33" s="17" t="s">
        <v>326</v>
      </c>
      <c r="C33" s="19" t="s">
        <v>327</v>
      </c>
    </row>
    <row r="34" spans="1:3">
      <c r="A34" s="18">
        <v>1664</v>
      </c>
      <c r="B34" s="17" t="s">
        <v>329</v>
      </c>
      <c r="C34" s="19" t="s">
        <v>330</v>
      </c>
    </row>
    <row r="35" spans="1:3">
      <c r="A35" s="18">
        <v>1665</v>
      </c>
      <c r="B35" s="17" t="s">
        <v>331</v>
      </c>
      <c r="C35" s="19" t="s">
        <v>332</v>
      </c>
    </row>
    <row r="36" spans="1:3">
      <c r="A36" s="18">
        <v>1414</v>
      </c>
      <c r="B36" s="17" t="s">
        <v>333</v>
      </c>
      <c r="C36" s="19" t="s">
        <v>334</v>
      </c>
    </row>
    <row r="37" spans="1:3">
      <c r="A37" s="18">
        <v>1416</v>
      </c>
      <c r="B37" s="17" t="s">
        <v>335</v>
      </c>
      <c r="C37" s="19" t="s">
        <v>334</v>
      </c>
    </row>
    <row r="38" spans="1:3">
      <c r="A38" s="18">
        <v>1420</v>
      </c>
      <c r="B38" s="17" t="s">
        <v>336</v>
      </c>
      <c r="C38" s="19" t="s">
        <v>334</v>
      </c>
    </row>
    <row r="39" spans="1:3">
      <c r="A39" s="22">
        <v>1429</v>
      </c>
      <c r="B39" s="21" t="s">
        <v>337</v>
      </c>
      <c r="C39" s="19" t="s">
        <v>334</v>
      </c>
    </row>
    <row r="40" spans="1:3">
      <c r="A40" s="18">
        <v>2462</v>
      </c>
      <c r="B40" s="17" t="s">
        <v>338</v>
      </c>
      <c r="C40" s="19" t="s">
        <v>339</v>
      </c>
    </row>
    <row r="41" spans="1:3">
      <c r="A41" s="18">
        <v>2466</v>
      </c>
      <c r="B41" s="17" t="s">
        <v>340</v>
      </c>
      <c r="C41" s="19" t="s">
        <v>341</v>
      </c>
    </row>
    <row r="42" spans="1:3">
      <c r="A42" s="18">
        <v>2468</v>
      </c>
      <c r="B42" s="17" t="s">
        <v>342</v>
      </c>
      <c r="C42" s="19" t="s">
        <v>343</v>
      </c>
    </row>
    <row r="43" spans="1:3">
      <c r="A43" s="18">
        <v>2469</v>
      </c>
      <c r="B43" s="17" t="s">
        <v>344</v>
      </c>
      <c r="C43" s="19" t="s">
        <v>345</v>
      </c>
    </row>
    <row r="44" spans="1:3">
      <c r="A44" s="18">
        <v>1408</v>
      </c>
      <c r="B44" s="17" t="s">
        <v>346</v>
      </c>
      <c r="C44" s="19" t="s">
        <v>347</v>
      </c>
    </row>
    <row r="45" spans="1:3">
      <c r="A45" s="18">
        <v>1410</v>
      </c>
      <c r="B45" s="17" t="s">
        <v>348</v>
      </c>
      <c r="C45" s="19" t="s">
        <v>347</v>
      </c>
    </row>
    <row r="46" spans="1:3">
      <c r="A46" s="18">
        <v>1412</v>
      </c>
      <c r="B46" s="17" t="s">
        <v>349</v>
      </c>
      <c r="C46" s="19" t="s">
        <v>347</v>
      </c>
    </row>
    <row r="47" spans="1:3">
      <c r="A47" s="18">
        <v>1456</v>
      </c>
      <c r="B47" s="17" t="s">
        <v>350</v>
      </c>
      <c r="C47" s="19" t="s">
        <v>351</v>
      </c>
    </row>
    <row r="48" spans="1:3">
      <c r="A48" s="18">
        <v>1457</v>
      </c>
      <c r="B48" s="17" t="s">
        <v>352</v>
      </c>
      <c r="C48" s="20" t="s">
        <v>351</v>
      </c>
    </row>
    <row r="49" spans="1:3">
      <c r="A49" s="18">
        <v>1803</v>
      </c>
      <c r="B49" s="17" t="s">
        <v>354</v>
      </c>
      <c r="C49" s="19" t="s">
        <v>355</v>
      </c>
    </row>
    <row r="50" spans="1:3">
      <c r="A50" s="18">
        <v>1605</v>
      </c>
      <c r="B50" s="17" t="s">
        <v>356</v>
      </c>
      <c r="C50" s="19" t="s">
        <v>357</v>
      </c>
    </row>
    <row r="51" spans="1:3">
      <c r="A51" s="18">
        <v>1805</v>
      </c>
      <c r="B51" s="17" t="s">
        <v>359</v>
      </c>
      <c r="C51" s="19" t="s">
        <v>360</v>
      </c>
    </row>
    <row r="52" spans="1:3">
      <c r="A52" s="25">
        <v>101</v>
      </c>
      <c r="B52" s="16" t="s">
        <v>361</v>
      </c>
      <c r="C52" s="19" t="s">
        <v>362</v>
      </c>
    </row>
    <row r="53" spans="1:3">
      <c r="A53" s="23">
        <v>200</v>
      </c>
      <c r="B53" s="16" t="s">
        <v>368</v>
      </c>
      <c r="C53" s="19" t="s">
        <v>369</v>
      </c>
    </row>
    <row r="54" spans="1:3">
      <c r="A54" s="18">
        <v>1769</v>
      </c>
      <c r="B54" s="17" t="s">
        <v>372</v>
      </c>
      <c r="C54" s="19" t="s">
        <v>373</v>
      </c>
    </row>
    <row r="55" spans="1:3">
      <c r="A55" s="18">
        <v>1578</v>
      </c>
      <c r="B55" s="17" t="s">
        <v>374</v>
      </c>
      <c r="C55" s="20" t="s">
        <v>375</v>
      </c>
    </row>
    <row r="56" spans="1:3">
      <c r="A56" s="18">
        <v>1577</v>
      </c>
      <c r="B56" s="17" t="s">
        <v>376</v>
      </c>
      <c r="C56" s="20" t="s">
        <v>377</v>
      </c>
    </row>
    <row r="57" spans="1:3">
      <c r="A57" s="18">
        <v>1576</v>
      </c>
      <c r="B57" s="17" t="s">
        <v>378</v>
      </c>
      <c r="C57" s="20" t="s">
        <v>379</v>
      </c>
    </row>
    <row r="58" spans="1:3">
      <c r="A58" s="18">
        <v>1575</v>
      </c>
      <c r="B58" s="17" t="s">
        <v>380</v>
      </c>
      <c r="C58" s="20" t="s">
        <v>381</v>
      </c>
    </row>
    <row r="59" spans="1:3">
      <c r="A59" s="18">
        <v>1669</v>
      </c>
      <c r="B59" s="17" t="s">
        <v>382</v>
      </c>
      <c r="C59" s="20" t="s">
        <v>383</v>
      </c>
    </row>
    <row r="60" spans="1:3">
      <c r="A60" s="18">
        <v>1668</v>
      </c>
      <c r="B60" s="17" t="s">
        <v>384</v>
      </c>
      <c r="C60" s="20" t="s">
        <v>385</v>
      </c>
    </row>
    <row r="61" spans="1:3">
      <c r="A61" s="18">
        <v>1765</v>
      </c>
      <c r="B61" s="17" t="s">
        <v>386</v>
      </c>
      <c r="C61" s="19" t="s">
        <v>387</v>
      </c>
    </row>
    <row r="62" spans="1:3">
      <c r="A62" s="18">
        <v>1985</v>
      </c>
      <c r="B62" s="17" t="s">
        <v>388</v>
      </c>
      <c r="C62" s="20" t="s">
        <v>389</v>
      </c>
    </row>
    <row r="63" spans="1:3">
      <c r="A63" s="18">
        <v>1725</v>
      </c>
      <c r="B63" s="17" t="s">
        <v>390</v>
      </c>
      <c r="C63" s="19" t="s">
        <v>391</v>
      </c>
    </row>
    <row r="64" spans="1:3">
      <c r="A64" s="18">
        <v>1694</v>
      </c>
      <c r="B64" s="17" t="s">
        <v>392</v>
      </c>
      <c r="C64" s="19" t="s">
        <v>393</v>
      </c>
    </row>
    <row r="65" spans="1:3">
      <c r="A65" s="18">
        <v>1842</v>
      </c>
      <c r="B65" s="17" t="s">
        <v>394</v>
      </c>
      <c r="C65" s="19" t="s">
        <v>395</v>
      </c>
    </row>
    <row r="66" spans="1:3">
      <c r="A66" s="18">
        <v>1721</v>
      </c>
      <c r="B66" s="17" t="s">
        <v>396</v>
      </c>
      <c r="C66" s="19" t="s">
        <v>395</v>
      </c>
    </row>
    <row r="67" spans="1:3">
      <c r="A67" s="18">
        <v>1774</v>
      </c>
      <c r="B67" s="17" t="s">
        <v>397</v>
      </c>
      <c r="C67" s="19" t="s">
        <v>395</v>
      </c>
    </row>
    <row r="68" spans="1:3">
      <c r="A68" s="18">
        <v>1752</v>
      </c>
      <c r="B68" s="17" t="s">
        <v>398</v>
      </c>
      <c r="C68" s="19" t="s">
        <v>395</v>
      </c>
    </row>
    <row r="69" spans="1:3">
      <c r="A69" s="18">
        <v>1903</v>
      </c>
      <c r="B69" s="17" t="s">
        <v>399</v>
      </c>
      <c r="C69" s="20" t="s">
        <v>395</v>
      </c>
    </row>
    <row r="70" spans="1:3">
      <c r="A70" s="18">
        <v>1631</v>
      </c>
      <c r="B70" s="17" t="s">
        <v>401</v>
      </c>
      <c r="C70" s="20" t="s">
        <v>395</v>
      </c>
    </row>
    <row r="71" spans="1:3">
      <c r="A71" s="18">
        <v>1671</v>
      </c>
      <c r="B71" s="17" t="s">
        <v>402</v>
      </c>
      <c r="C71" s="20" t="s">
        <v>395</v>
      </c>
    </row>
    <row r="72" spans="1:3">
      <c r="A72" s="18">
        <v>1751</v>
      </c>
      <c r="B72" s="17" t="s">
        <v>403</v>
      </c>
      <c r="C72" s="20" t="s">
        <v>395</v>
      </c>
    </row>
    <row r="73" spans="1:3">
      <c r="A73" s="18">
        <v>1962</v>
      </c>
      <c r="B73" s="17" t="s">
        <v>404</v>
      </c>
      <c r="C73" s="20" t="s">
        <v>395</v>
      </c>
    </row>
    <row r="74" spans="1:3">
      <c r="A74" s="18">
        <v>1642</v>
      </c>
      <c r="B74" s="17" t="s">
        <v>407</v>
      </c>
      <c r="C74" s="19" t="s">
        <v>408</v>
      </c>
    </row>
    <row r="75" spans="1:3">
      <c r="A75" s="18">
        <v>1843</v>
      </c>
      <c r="B75" s="17" t="s">
        <v>409</v>
      </c>
      <c r="C75" s="19" t="s">
        <v>410</v>
      </c>
    </row>
    <row r="76" spans="1:3">
      <c r="A76" s="18">
        <v>1775</v>
      </c>
      <c r="B76" s="17" t="s">
        <v>411</v>
      </c>
      <c r="C76" s="19" t="s">
        <v>410</v>
      </c>
    </row>
    <row r="77" spans="1:3">
      <c r="A77" s="18">
        <v>1753</v>
      </c>
      <c r="B77" s="24" t="s">
        <v>412</v>
      </c>
      <c r="C77" s="19" t="s">
        <v>410</v>
      </c>
    </row>
    <row r="78" spans="1:3">
      <c r="A78" s="18">
        <v>1905</v>
      </c>
      <c r="B78" s="17" t="s">
        <v>413</v>
      </c>
      <c r="C78" s="20" t="s">
        <v>414</v>
      </c>
    </row>
    <row r="79" spans="1:3">
      <c r="A79" s="18">
        <v>1623</v>
      </c>
      <c r="B79" s="17" t="s">
        <v>415</v>
      </c>
      <c r="C79" s="20" t="s">
        <v>414</v>
      </c>
    </row>
    <row r="80" spans="1:3">
      <c r="A80" s="18">
        <v>1675</v>
      </c>
      <c r="B80" s="17" t="s">
        <v>416</v>
      </c>
      <c r="C80" s="20" t="s">
        <v>414</v>
      </c>
    </row>
    <row r="81" spans="1:3">
      <c r="A81" s="18">
        <v>1744</v>
      </c>
      <c r="B81" s="17" t="s">
        <v>417</v>
      </c>
      <c r="C81" s="20" t="s">
        <v>414</v>
      </c>
    </row>
    <row r="82" spans="1:3">
      <c r="A82" s="18">
        <v>1964</v>
      </c>
      <c r="B82" s="17" t="s">
        <v>418</v>
      </c>
      <c r="C82" s="20" t="s">
        <v>414</v>
      </c>
    </row>
    <row r="83" spans="1:3">
      <c r="A83" s="18">
        <v>1644</v>
      </c>
      <c r="B83" s="17" t="s">
        <v>419</v>
      </c>
      <c r="C83" s="19" t="s">
        <v>420</v>
      </c>
    </row>
    <row r="84" spans="1:3">
      <c r="A84" s="18">
        <v>1844</v>
      </c>
      <c r="B84" s="17" t="s">
        <v>421</v>
      </c>
      <c r="C84" s="19" t="s">
        <v>422</v>
      </c>
    </row>
    <row r="85" spans="1:3">
      <c r="A85" s="18">
        <v>1776</v>
      </c>
      <c r="B85" s="17" t="s">
        <v>423</v>
      </c>
      <c r="C85" s="19" t="s">
        <v>422</v>
      </c>
    </row>
    <row r="86" spans="1:3">
      <c r="A86" s="18">
        <v>1754</v>
      </c>
      <c r="B86" s="17" t="s">
        <v>424</v>
      </c>
      <c r="C86" s="19" t="s">
        <v>422</v>
      </c>
    </row>
    <row r="87" spans="1:3">
      <c r="A87" s="18">
        <v>1907</v>
      </c>
      <c r="B87" s="17" t="s">
        <v>425</v>
      </c>
      <c r="C87" s="20" t="s">
        <v>426</v>
      </c>
    </row>
    <row r="88" spans="1:3">
      <c r="A88" s="18">
        <v>1625</v>
      </c>
      <c r="B88" s="17" t="s">
        <v>427</v>
      </c>
      <c r="C88" s="20" t="s">
        <v>426</v>
      </c>
    </row>
    <row r="89" spans="1:3">
      <c r="A89" s="18">
        <v>1677</v>
      </c>
      <c r="B89" s="17" t="s">
        <v>428</v>
      </c>
      <c r="C89" s="20" t="s">
        <v>426</v>
      </c>
    </row>
    <row r="90" spans="1:3">
      <c r="A90" s="18">
        <v>1741</v>
      </c>
      <c r="B90" s="17" t="s">
        <v>429</v>
      </c>
      <c r="C90" s="20" t="s">
        <v>426</v>
      </c>
    </row>
    <row r="91" spans="1:3">
      <c r="A91" s="18">
        <v>1966</v>
      </c>
      <c r="B91" s="17" t="s">
        <v>430</v>
      </c>
      <c r="C91" s="20" t="s">
        <v>426</v>
      </c>
    </row>
    <row r="92" spans="1:3">
      <c r="A92" s="18">
        <v>1646</v>
      </c>
      <c r="B92" s="17" t="s">
        <v>431</v>
      </c>
      <c r="C92" s="19" t="s">
        <v>432</v>
      </c>
    </row>
    <row r="93" spans="1:3">
      <c r="A93" s="18">
        <v>1845</v>
      </c>
      <c r="B93" s="17" t="s">
        <v>433</v>
      </c>
      <c r="C93" s="19" t="s">
        <v>434</v>
      </c>
    </row>
    <row r="94" spans="1:3">
      <c r="A94" s="18">
        <v>1777</v>
      </c>
      <c r="B94" s="17" t="s">
        <v>435</v>
      </c>
      <c r="C94" s="19" t="s">
        <v>434</v>
      </c>
    </row>
    <row r="95" spans="1:3">
      <c r="A95" s="18">
        <v>1755</v>
      </c>
      <c r="B95" s="17" t="s">
        <v>436</v>
      </c>
      <c r="C95" s="19" t="s">
        <v>434</v>
      </c>
    </row>
    <row r="96" spans="1:3">
      <c r="A96" s="18">
        <v>1909</v>
      </c>
      <c r="B96" s="17" t="s">
        <v>437</v>
      </c>
      <c r="C96" s="20" t="s">
        <v>438</v>
      </c>
    </row>
    <row r="97" spans="1:3">
      <c r="A97" s="18">
        <v>1637</v>
      </c>
      <c r="B97" s="17" t="s">
        <v>439</v>
      </c>
      <c r="C97" s="20" t="s">
        <v>438</v>
      </c>
    </row>
    <row r="98" spans="1:3">
      <c r="A98" s="18">
        <v>1679</v>
      </c>
      <c r="B98" s="17" t="s">
        <v>440</v>
      </c>
      <c r="C98" s="20" t="s">
        <v>438</v>
      </c>
    </row>
    <row r="99" spans="1:3">
      <c r="A99" s="18">
        <v>1747</v>
      </c>
      <c r="B99" s="17" t="s">
        <v>441</v>
      </c>
      <c r="C99" s="20" t="s">
        <v>438</v>
      </c>
    </row>
    <row r="100" spans="1:3">
      <c r="A100" s="18">
        <v>1968</v>
      </c>
      <c r="B100" s="17" t="s">
        <v>442</v>
      </c>
      <c r="C100" s="20" t="s">
        <v>438</v>
      </c>
    </row>
    <row r="101" spans="1:3">
      <c r="A101" s="18">
        <v>1648</v>
      </c>
      <c r="B101" s="17" t="s">
        <v>443</v>
      </c>
      <c r="C101" s="19" t="s">
        <v>444</v>
      </c>
    </row>
    <row r="102" spans="1:3">
      <c r="A102" s="18">
        <v>1757</v>
      </c>
      <c r="B102" s="17" t="s">
        <v>445</v>
      </c>
      <c r="C102" s="20" t="s">
        <v>446</v>
      </c>
    </row>
    <row r="103" spans="1:3">
      <c r="A103" s="18">
        <v>1758</v>
      </c>
      <c r="B103" s="17" t="s">
        <v>447</v>
      </c>
      <c r="C103" s="20" t="s">
        <v>446</v>
      </c>
    </row>
    <row r="104" spans="1:3">
      <c r="A104" s="18">
        <v>1759</v>
      </c>
      <c r="B104" s="17" t="s">
        <v>448</v>
      </c>
      <c r="C104" s="20" t="s">
        <v>446</v>
      </c>
    </row>
    <row r="105" spans="1:3">
      <c r="A105" s="18">
        <v>1875</v>
      </c>
      <c r="B105" s="17" t="s">
        <v>449</v>
      </c>
      <c r="C105" s="20" t="s">
        <v>450</v>
      </c>
    </row>
    <row r="106" spans="1:3">
      <c r="A106" s="18">
        <v>1667</v>
      </c>
      <c r="B106" s="17" t="s">
        <v>451</v>
      </c>
      <c r="C106" s="20" t="s">
        <v>452</v>
      </c>
    </row>
    <row r="107" spans="1:3">
      <c r="A107" s="18">
        <v>1666</v>
      </c>
      <c r="B107" s="17" t="s">
        <v>453</v>
      </c>
      <c r="C107" s="20" t="s">
        <v>454</v>
      </c>
    </row>
    <row r="108" spans="1:3">
      <c r="A108" s="18">
        <v>1873</v>
      </c>
      <c r="B108" s="17" t="s">
        <v>455</v>
      </c>
      <c r="C108" s="20" t="s">
        <v>456</v>
      </c>
    </row>
    <row r="109" spans="1:3">
      <c r="A109" s="18">
        <v>1871</v>
      </c>
      <c r="B109" s="17" t="s">
        <v>459</v>
      </c>
      <c r="C109" s="20" t="s">
        <v>460</v>
      </c>
    </row>
    <row r="110" spans="1:3">
      <c r="A110" s="18">
        <v>1771</v>
      </c>
      <c r="B110" s="17" t="s">
        <v>461</v>
      </c>
      <c r="C110" s="20" t="s">
        <v>462</v>
      </c>
    </row>
    <row r="111" spans="1:3">
      <c r="A111" s="18">
        <v>1763</v>
      </c>
      <c r="B111" s="17" t="s">
        <v>463</v>
      </c>
      <c r="C111" s="20" t="s">
        <v>464</v>
      </c>
    </row>
    <row r="112" spans="1:3">
      <c r="A112" s="18">
        <v>1008</v>
      </c>
      <c r="B112" s="24" t="s">
        <v>465</v>
      </c>
      <c r="C112" s="19" t="s">
        <v>466</v>
      </c>
    </row>
    <row r="113" spans="1:3">
      <c r="A113" s="18">
        <v>711</v>
      </c>
      <c r="B113" s="17" t="s">
        <v>467</v>
      </c>
      <c r="C113" s="19" t="s">
        <v>468</v>
      </c>
    </row>
    <row r="114" spans="1:3">
      <c r="A114" s="18">
        <v>1413</v>
      </c>
      <c r="B114" s="17" t="s">
        <v>472</v>
      </c>
      <c r="C114" s="19" t="s">
        <v>473</v>
      </c>
    </row>
    <row r="115" spans="1:3">
      <c r="A115" s="18">
        <v>1009</v>
      </c>
      <c r="B115" s="24" t="s">
        <v>477</v>
      </c>
      <c r="C115" s="19" t="s">
        <v>478</v>
      </c>
    </row>
    <row r="116" spans="1:3">
      <c r="A116" s="18">
        <v>1859</v>
      </c>
      <c r="B116" s="17" t="s">
        <v>480</v>
      </c>
      <c r="C116" s="19" t="s">
        <v>481</v>
      </c>
    </row>
    <row r="117" spans="1:3">
      <c r="A117" s="18">
        <v>1857</v>
      </c>
      <c r="B117" s="17" t="s">
        <v>483</v>
      </c>
      <c r="C117" s="19" t="s">
        <v>481</v>
      </c>
    </row>
    <row r="118" spans="1:3">
      <c r="A118" s="18">
        <v>1851</v>
      </c>
      <c r="B118" s="17" t="s">
        <v>484</v>
      </c>
      <c r="C118" s="19" t="s">
        <v>481</v>
      </c>
    </row>
    <row r="119" spans="1:3">
      <c r="A119" s="18">
        <v>1861</v>
      </c>
      <c r="B119" s="17" t="s">
        <v>485</v>
      </c>
      <c r="C119" s="19" t="s">
        <v>481</v>
      </c>
    </row>
    <row r="120" spans="1:3">
      <c r="A120" s="18">
        <v>1869</v>
      </c>
      <c r="B120" s="17" t="s">
        <v>486</v>
      </c>
      <c r="C120" s="20" t="s">
        <v>487</v>
      </c>
    </row>
    <row r="121" spans="1:3">
      <c r="A121" s="18">
        <v>1867</v>
      </c>
      <c r="B121" s="17" t="s">
        <v>488</v>
      </c>
      <c r="C121" s="20" t="s">
        <v>489</v>
      </c>
    </row>
    <row r="122" spans="1:3">
      <c r="A122" s="18">
        <v>1868</v>
      </c>
      <c r="B122" s="17" t="s">
        <v>490</v>
      </c>
      <c r="C122" s="20" t="s">
        <v>489</v>
      </c>
    </row>
    <row r="123" spans="1:3">
      <c r="A123" s="18">
        <v>1866</v>
      </c>
      <c r="B123" s="17" t="s">
        <v>491</v>
      </c>
      <c r="C123" s="20" t="s">
        <v>492</v>
      </c>
    </row>
    <row r="124" spans="1:3">
      <c r="A124" s="18">
        <v>1004</v>
      </c>
      <c r="B124" s="24" t="s">
        <v>493</v>
      </c>
      <c r="C124" s="19" t="s">
        <v>494</v>
      </c>
    </row>
    <row r="125" spans="1:3">
      <c r="A125"/>
      <c r="B125"/>
      <c r="C125"/>
    </row>
    <row r="126" spans="1:3">
      <c r="A126"/>
      <c r="B126"/>
      <c r="C126"/>
    </row>
    <row r="127" spans="1:3">
      <c r="A127"/>
      <c r="B127"/>
      <c r="C127"/>
    </row>
    <row r="128" spans="1:3">
      <c r="A128"/>
      <c r="B128"/>
      <c r="C128"/>
    </row>
    <row r="129" spans="1:3">
      <c r="A129"/>
      <c r="B129"/>
      <c r="C129"/>
    </row>
    <row r="130" spans="1:3">
      <c r="A130"/>
      <c r="B130"/>
      <c r="C130"/>
    </row>
    <row r="131" spans="1:3">
      <c r="A131"/>
      <c r="B131"/>
      <c r="C131"/>
    </row>
    <row r="132" spans="1:3">
      <c r="A132"/>
      <c r="B132"/>
      <c r="C132"/>
    </row>
    <row r="133" spans="1:3">
      <c r="A133"/>
      <c r="B133"/>
      <c r="C133"/>
    </row>
    <row r="134" spans="1:3">
      <c r="A134"/>
      <c r="B134"/>
      <c r="C134"/>
    </row>
    <row r="135" spans="1:3">
      <c r="A135"/>
      <c r="B135"/>
      <c r="C135"/>
    </row>
    <row r="136" spans="1:3">
      <c r="A136"/>
      <c r="B136"/>
      <c r="C136"/>
    </row>
    <row r="137" spans="1:3">
      <c r="A137"/>
      <c r="B137"/>
      <c r="C137"/>
    </row>
    <row r="138" spans="1:3">
      <c r="A138"/>
      <c r="B138"/>
      <c r="C138"/>
    </row>
    <row r="139" spans="1:3">
      <c r="A139"/>
      <c r="B139"/>
      <c r="C139"/>
    </row>
    <row r="140" spans="1:3">
      <c r="A140"/>
      <c r="B140"/>
      <c r="C140"/>
    </row>
    <row r="141" spans="1:3">
      <c r="A141"/>
      <c r="B141"/>
      <c r="C141"/>
    </row>
    <row r="142" spans="1:3">
      <c r="A142"/>
      <c r="B142"/>
      <c r="C142"/>
    </row>
    <row r="143" spans="1:3">
      <c r="A143"/>
      <c r="B143"/>
      <c r="C143"/>
    </row>
    <row r="144" spans="1:3">
      <c r="A144"/>
      <c r="B144"/>
      <c r="C144"/>
    </row>
    <row r="145" spans="1:3">
      <c r="A145"/>
      <c r="B145"/>
      <c r="C145"/>
    </row>
    <row r="146" spans="1:3">
      <c r="A146"/>
      <c r="B146"/>
      <c r="C146"/>
    </row>
    <row r="147" spans="1:3">
      <c r="A147"/>
      <c r="B147"/>
      <c r="C147"/>
    </row>
    <row r="148" spans="1:3">
      <c r="A148"/>
      <c r="B148"/>
      <c r="C148"/>
    </row>
    <row r="149" spans="1:3">
      <c r="A149"/>
      <c r="B149"/>
      <c r="C149"/>
    </row>
    <row r="150" spans="1:3">
      <c r="A150"/>
      <c r="B150"/>
      <c r="C150"/>
    </row>
    <row r="151" spans="1:3">
      <c r="A151"/>
      <c r="B151"/>
      <c r="C151"/>
    </row>
    <row r="152" spans="1:3">
      <c r="A152"/>
      <c r="B152"/>
      <c r="C152"/>
    </row>
    <row r="153" spans="1:3">
      <c r="A153"/>
      <c r="B153"/>
      <c r="C153"/>
    </row>
    <row r="154" spans="1:3">
      <c r="A154"/>
      <c r="B154"/>
      <c r="C154"/>
    </row>
    <row r="155" spans="1:3">
      <c r="A155"/>
      <c r="B155"/>
      <c r="C155"/>
    </row>
    <row r="156" spans="1:3">
      <c r="A156"/>
      <c r="B156"/>
      <c r="C156"/>
    </row>
    <row r="157" spans="1:3">
      <c r="A157"/>
      <c r="B157"/>
      <c r="C157"/>
    </row>
    <row r="158" spans="1:3">
      <c r="A158"/>
      <c r="B158"/>
      <c r="C158"/>
    </row>
    <row r="159" spans="1:3">
      <c r="A159"/>
      <c r="B159"/>
      <c r="C159"/>
    </row>
    <row r="160" spans="1:3">
      <c r="A160"/>
      <c r="B160"/>
      <c r="C160"/>
    </row>
    <row r="161" spans="1:3">
      <c r="A161"/>
      <c r="B161"/>
      <c r="C161"/>
    </row>
    <row r="162" spans="1:3">
      <c r="A162"/>
      <c r="B162"/>
      <c r="C162"/>
    </row>
    <row r="163" spans="1:3">
      <c r="A163"/>
      <c r="B163"/>
      <c r="C163"/>
    </row>
    <row r="164" spans="1:3">
      <c r="A164"/>
      <c r="B164"/>
      <c r="C164"/>
    </row>
  </sheetData>
  <autoFilter ref="A1:C124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0"/>
  <sheetViews>
    <sheetView topLeftCell="A154" workbookViewId="0">
      <selection activeCell="C158" sqref="C158:C175"/>
    </sheetView>
  </sheetViews>
  <sheetFormatPr defaultRowHeight="15"/>
  <cols>
    <col min="1" max="1" width="44" style="1" customWidth="1"/>
    <col min="2" max="2" width="8.5703125" style="1" bestFit="1" customWidth="1"/>
    <col min="3" max="3" width="28" style="1" customWidth="1"/>
    <col min="4" max="4" width="26.28515625" style="1" customWidth="1"/>
    <col min="5" max="16384" width="9.140625" style="1"/>
  </cols>
  <sheetData>
    <row r="1" spans="1:5" ht="15" customHeight="1">
      <c r="A1" s="76" t="s">
        <v>199</v>
      </c>
      <c r="B1" s="76"/>
      <c r="C1" s="76"/>
      <c r="D1" s="76"/>
      <c r="E1" s="76"/>
    </row>
    <row r="2" spans="1:5" ht="30" customHeight="1" thickBot="1">
      <c r="A2" s="77" t="s">
        <v>0</v>
      </c>
      <c r="B2" s="77"/>
      <c r="C2" s="77"/>
      <c r="D2" s="77"/>
      <c r="E2" s="77"/>
    </row>
    <row r="3" spans="1:5" ht="30.75" customHeight="1">
      <c r="A3" s="78" t="s">
        <v>1</v>
      </c>
      <c r="B3" s="2" t="s">
        <v>2</v>
      </c>
      <c r="C3" s="78" t="s">
        <v>4</v>
      </c>
      <c r="D3" s="78" t="s">
        <v>5</v>
      </c>
      <c r="E3" s="78" t="s">
        <v>6</v>
      </c>
    </row>
    <row r="4" spans="1:5" ht="16.5" thickBot="1">
      <c r="A4" s="79"/>
      <c r="B4" s="3" t="s">
        <v>3</v>
      </c>
      <c r="C4" s="79"/>
      <c r="D4" s="79"/>
      <c r="E4" s="79"/>
    </row>
    <row r="5" spans="1:5" ht="15.75" thickBot="1">
      <c r="A5" s="4" t="s">
        <v>7</v>
      </c>
      <c r="B5" s="5" t="s">
        <v>8</v>
      </c>
      <c r="C5" s="4" t="s">
        <v>9</v>
      </c>
      <c r="D5" s="6" t="s">
        <v>10</v>
      </c>
      <c r="E5" s="5" t="s">
        <v>11</v>
      </c>
    </row>
    <row r="6" spans="1:5" ht="15.75" thickBot="1">
      <c r="A6" s="4" t="s">
        <v>7</v>
      </c>
      <c r="B6" s="5" t="s">
        <v>12</v>
      </c>
      <c r="C6" s="4" t="s">
        <v>13</v>
      </c>
      <c r="D6" s="6" t="s">
        <v>14</v>
      </c>
      <c r="E6" s="5" t="s">
        <v>11</v>
      </c>
    </row>
    <row r="7" spans="1:5" ht="15.75" thickBot="1">
      <c r="A7" s="4" t="s">
        <v>7</v>
      </c>
      <c r="B7" s="5" t="s">
        <v>15</v>
      </c>
      <c r="C7" s="4" t="s">
        <v>16</v>
      </c>
      <c r="D7" s="6" t="s">
        <v>17</v>
      </c>
      <c r="E7" s="5" t="s">
        <v>11</v>
      </c>
    </row>
    <row r="8" spans="1:5" ht="15.75" thickBot="1">
      <c r="A8" s="4" t="s">
        <v>18</v>
      </c>
      <c r="B8" s="5" t="s">
        <v>19</v>
      </c>
      <c r="C8" s="4" t="s">
        <v>20</v>
      </c>
      <c r="D8" s="6" t="s">
        <v>21</v>
      </c>
      <c r="E8" s="5" t="s">
        <v>11</v>
      </c>
    </row>
    <row r="9" spans="1:5" ht="15.75" thickBot="1">
      <c r="A9" s="4" t="s">
        <v>18</v>
      </c>
      <c r="B9" s="5" t="s">
        <v>22</v>
      </c>
      <c r="C9" s="4" t="s">
        <v>23</v>
      </c>
      <c r="D9" s="6" t="s">
        <v>21</v>
      </c>
      <c r="E9" s="5" t="s">
        <v>11</v>
      </c>
    </row>
    <row r="10" spans="1:5" ht="15.75" thickBot="1">
      <c r="A10" s="4" t="s">
        <v>18</v>
      </c>
      <c r="B10" s="5" t="s">
        <v>24</v>
      </c>
      <c r="C10" s="4" t="s">
        <v>25</v>
      </c>
      <c r="D10" s="6" t="s">
        <v>26</v>
      </c>
      <c r="E10" s="5" t="s">
        <v>27</v>
      </c>
    </row>
    <row r="11" spans="1:5" ht="15.75" thickBot="1">
      <c r="A11" s="4" t="s">
        <v>28</v>
      </c>
      <c r="B11" s="5" t="s">
        <v>29</v>
      </c>
      <c r="C11" s="4" t="s">
        <v>30</v>
      </c>
      <c r="D11" s="6" t="s">
        <v>31</v>
      </c>
      <c r="E11" s="5" t="s">
        <v>11</v>
      </c>
    </row>
    <row r="12" spans="1:5" ht="15.75" thickBot="1">
      <c r="A12" s="4" t="s">
        <v>28</v>
      </c>
      <c r="B12" s="5" t="s">
        <v>32</v>
      </c>
      <c r="C12" s="4" t="s">
        <v>33</v>
      </c>
      <c r="D12" s="6" t="s">
        <v>34</v>
      </c>
      <c r="E12" s="5" t="s">
        <v>11</v>
      </c>
    </row>
    <row r="13" spans="1:5" ht="15.75" thickBot="1">
      <c r="A13" s="4" t="s">
        <v>35</v>
      </c>
      <c r="B13" s="5" t="s">
        <v>36</v>
      </c>
      <c r="C13" s="4" t="s">
        <v>37</v>
      </c>
      <c r="D13" s="6" t="s">
        <v>26</v>
      </c>
      <c r="E13" s="5" t="s">
        <v>27</v>
      </c>
    </row>
    <row r="14" spans="1:5" ht="15.75" thickBot="1">
      <c r="A14" s="4" t="s">
        <v>35</v>
      </c>
      <c r="B14" s="5" t="s">
        <v>38</v>
      </c>
      <c r="C14" s="4" t="s">
        <v>39</v>
      </c>
      <c r="D14" s="6" t="s">
        <v>40</v>
      </c>
      <c r="E14" s="5" t="s">
        <v>27</v>
      </c>
    </row>
    <row r="15" spans="1:5" ht="15.75" thickBot="1">
      <c r="A15" s="4" t="s">
        <v>35</v>
      </c>
      <c r="B15" s="5" t="s">
        <v>41</v>
      </c>
      <c r="C15" s="4" t="s">
        <v>42</v>
      </c>
      <c r="D15" s="6" t="s">
        <v>40</v>
      </c>
      <c r="E15" s="5" t="s">
        <v>11</v>
      </c>
    </row>
    <row r="16" spans="1:5" ht="15.75" thickBot="1">
      <c r="A16" s="4" t="s">
        <v>35</v>
      </c>
      <c r="B16" s="5" t="s">
        <v>43</v>
      </c>
      <c r="C16" s="4" t="s">
        <v>44</v>
      </c>
      <c r="D16" s="6" t="s">
        <v>40</v>
      </c>
      <c r="E16" s="5" t="s">
        <v>27</v>
      </c>
    </row>
    <row r="17" spans="1:5" ht="15.75" thickBot="1">
      <c r="A17" s="4" t="s">
        <v>45</v>
      </c>
      <c r="B17" s="5" t="s">
        <v>46</v>
      </c>
      <c r="C17" s="4" t="s">
        <v>47</v>
      </c>
      <c r="D17" s="6" t="s">
        <v>48</v>
      </c>
      <c r="E17" s="5" t="s">
        <v>11</v>
      </c>
    </row>
    <row r="18" spans="1:5" ht="15.75" thickBot="1">
      <c r="A18" s="4" t="s">
        <v>49</v>
      </c>
      <c r="B18" s="5" t="s">
        <v>50</v>
      </c>
      <c r="C18" s="4" t="s">
        <v>51</v>
      </c>
      <c r="D18" s="6" t="s">
        <v>52</v>
      </c>
      <c r="E18" s="5" t="s">
        <v>11</v>
      </c>
    </row>
    <row r="19" spans="1:5" ht="15.75" thickBot="1">
      <c r="A19" s="4" t="s">
        <v>49</v>
      </c>
      <c r="B19" s="5" t="s">
        <v>53</v>
      </c>
      <c r="C19" s="4" t="s">
        <v>54</v>
      </c>
      <c r="D19" s="6" t="s">
        <v>55</v>
      </c>
      <c r="E19" s="5" t="s">
        <v>11</v>
      </c>
    </row>
    <row r="20" spans="1:5" ht="15.75" thickBot="1">
      <c r="A20" s="4" t="s">
        <v>49</v>
      </c>
      <c r="B20" s="5" t="s">
        <v>56</v>
      </c>
      <c r="C20" s="4" t="s">
        <v>57</v>
      </c>
      <c r="D20" s="6" t="s">
        <v>26</v>
      </c>
      <c r="E20" s="5" t="s">
        <v>27</v>
      </c>
    </row>
    <row r="21" spans="1:5">
      <c r="A21" s="75"/>
      <c r="B21" s="75"/>
      <c r="C21" s="75"/>
      <c r="D21" s="75"/>
      <c r="E21" s="75"/>
    </row>
    <row r="22" spans="1:5" ht="15" customHeight="1">
      <c r="A22" s="76" t="s">
        <v>202</v>
      </c>
      <c r="B22" s="76"/>
      <c r="C22" s="76"/>
      <c r="D22" s="76"/>
      <c r="E22" s="76"/>
    </row>
    <row r="23" spans="1:5" ht="15.75" thickBot="1">
      <c r="A23" s="77" t="s">
        <v>58</v>
      </c>
      <c r="B23" s="77"/>
      <c r="C23" s="77"/>
      <c r="D23" s="77"/>
      <c r="E23" s="77"/>
    </row>
    <row r="24" spans="1:5" ht="15.75">
      <c r="A24" s="78" t="s">
        <v>1</v>
      </c>
      <c r="B24" s="2" t="s">
        <v>2</v>
      </c>
      <c r="C24" s="78" t="s">
        <v>4</v>
      </c>
      <c r="D24" s="78" t="s">
        <v>5</v>
      </c>
      <c r="E24" s="78" t="s">
        <v>6</v>
      </c>
    </row>
    <row r="25" spans="1:5" ht="16.5" thickBot="1">
      <c r="A25" s="79"/>
      <c r="B25" s="3" t="s">
        <v>3</v>
      </c>
      <c r="C25" s="79"/>
      <c r="D25" s="79"/>
      <c r="E25" s="79"/>
    </row>
    <row r="26" spans="1:5" ht="15.75" thickBot="1">
      <c r="A26" s="4" t="s">
        <v>59</v>
      </c>
      <c r="B26" s="5" t="s">
        <v>60</v>
      </c>
      <c r="C26" s="4" t="s">
        <v>61</v>
      </c>
      <c r="D26" s="6" t="s">
        <v>62</v>
      </c>
      <c r="E26" s="5" t="s">
        <v>11</v>
      </c>
    </row>
    <row r="27" spans="1:5" ht="15.75" thickBot="1">
      <c r="A27" s="4" t="s">
        <v>59</v>
      </c>
      <c r="B27" s="5" t="s">
        <v>63</v>
      </c>
      <c r="C27" s="4" t="s">
        <v>64</v>
      </c>
      <c r="D27" s="6" t="s">
        <v>26</v>
      </c>
      <c r="E27" s="5" t="s">
        <v>11</v>
      </c>
    </row>
    <row r="28" spans="1:5" ht="15.75" thickBot="1">
      <c r="A28" s="4" t="s">
        <v>59</v>
      </c>
      <c r="B28" s="5" t="s">
        <v>65</v>
      </c>
      <c r="C28" s="4" t="s">
        <v>66</v>
      </c>
      <c r="D28" s="6" t="s">
        <v>67</v>
      </c>
      <c r="E28" s="5" t="s">
        <v>11</v>
      </c>
    </row>
    <row r="29" spans="1:5" ht="15.75" thickBot="1">
      <c r="A29" s="4" t="s">
        <v>7</v>
      </c>
      <c r="B29" s="5" t="s">
        <v>68</v>
      </c>
      <c r="C29" s="4" t="s">
        <v>69</v>
      </c>
      <c r="D29" s="6" t="s">
        <v>70</v>
      </c>
      <c r="E29" s="5" t="s">
        <v>11</v>
      </c>
    </row>
    <row r="30" spans="1:5" ht="15.75" thickBot="1">
      <c r="A30" s="4" t="s">
        <v>71</v>
      </c>
      <c r="B30" s="5" t="s">
        <v>72</v>
      </c>
      <c r="C30" s="4" t="s">
        <v>73</v>
      </c>
      <c r="D30" s="6" t="s">
        <v>26</v>
      </c>
      <c r="E30" s="5" t="s">
        <v>11</v>
      </c>
    </row>
    <row r="31" spans="1:5" ht="15.75" thickBot="1">
      <c r="A31" s="4" t="s">
        <v>18</v>
      </c>
      <c r="B31" s="5" t="s">
        <v>22</v>
      </c>
      <c r="C31" s="4" t="s">
        <v>23</v>
      </c>
      <c r="D31" s="6" t="s">
        <v>21</v>
      </c>
      <c r="E31" s="5" t="s">
        <v>11</v>
      </c>
    </row>
    <row r="32" spans="1:5" ht="15.75" thickBot="1">
      <c r="A32" s="4" t="s">
        <v>18</v>
      </c>
      <c r="B32" s="5" t="s">
        <v>74</v>
      </c>
      <c r="C32" s="4" t="s">
        <v>75</v>
      </c>
      <c r="D32" s="6" t="s">
        <v>76</v>
      </c>
      <c r="E32" s="5" t="s">
        <v>11</v>
      </c>
    </row>
    <row r="33" spans="1:5" ht="15.75" thickBot="1">
      <c r="A33" s="4" t="s">
        <v>35</v>
      </c>
      <c r="B33" s="5" t="s">
        <v>77</v>
      </c>
      <c r="C33" s="4" t="s">
        <v>78</v>
      </c>
      <c r="D33" s="6" t="s">
        <v>79</v>
      </c>
      <c r="E33" s="5" t="s">
        <v>11</v>
      </c>
    </row>
    <row r="34" spans="1:5" ht="15.75" thickBot="1">
      <c r="A34" s="4" t="s">
        <v>80</v>
      </c>
      <c r="B34" s="5" t="s">
        <v>81</v>
      </c>
      <c r="C34" s="4" t="s">
        <v>82</v>
      </c>
      <c r="D34" s="6" t="s">
        <v>83</v>
      </c>
      <c r="E34" s="5" t="s">
        <v>11</v>
      </c>
    </row>
    <row r="35" spans="1:5" ht="15.75" thickBot="1">
      <c r="A35" s="4" t="s">
        <v>80</v>
      </c>
      <c r="B35" s="5" t="s">
        <v>84</v>
      </c>
      <c r="C35" s="4" t="s">
        <v>85</v>
      </c>
      <c r="D35" s="6" t="s">
        <v>26</v>
      </c>
      <c r="E35" s="5" t="s">
        <v>11</v>
      </c>
    </row>
    <row r="36" spans="1:5" ht="15.75" thickBot="1">
      <c r="A36" s="4" t="s">
        <v>80</v>
      </c>
      <c r="B36" s="5" t="s">
        <v>86</v>
      </c>
      <c r="C36" s="4" t="s">
        <v>87</v>
      </c>
      <c r="D36" s="6" t="s">
        <v>88</v>
      </c>
      <c r="E36" s="5" t="s">
        <v>11</v>
      </c>
    </row>
    <row r="37" spans="1:5" ht="15.75" thickBot="1">
      <c r="A37" s="4" t="s">
        <v>89</v>
      </c>
      <c r="B37" s="5" t="s">
        <v>90</v>
      </c>
      <c r="C37" s="4" t="s">
        <v>91</v>
      </c>
      <c r="D37" s="6" t="s">
        <v>92</v>
      </c>
      <c r="E37" s="5" t="s">
        <v>11</v>
      </c>
    </row>
    <row r="38" spans="1:5" ht="15.75" thickBot="1">
      <c r="A38" s="4" t="s">
        <v>45</v>
      </c>
      <c r="B38" s="5" t="s">
        <v>46</v>
      </c>
      <c r="C38" s="4" t="s">
        <v>47</v>
      </c>
      <c r="D38" s="6" t="s">
        <v>48</v>
      </c>
      <c r="E38" s="5" t="s">
        <v>11</v>
      </c>
    </row>
    <row r="39" spans="1:5" ht="15.75" thickBot="1">
      <c r="A39" s="4" t="s">
        <v>49</v>
      </c>
      <c r="B39" s="5" t="s">
        <v>50</v>
      </c>
      <c r="C39" s="4" t="s">
        <v>51</v>
      </c>
      <c r="D39" s="6" t="s">
        <v>52</v>
      </c>
      <c r="E39" s="5" t="s">
        <v>11</v>
      </c>
    </row>
    <row r="40" spans="1:5">
      <c r="A40" s="75"/>
      <c r="B40" s="75"/>
      <c r="C40" s="75"/>
      <c r="D40" s="75"/>
      <c r="E40" s="75"/>
    </row>
    <row r="41" spans="1:5" ht="15" customHeight="1">
      <c r="A41" s="76" t="s">
        <v>93</v>
      </c>
      <c r="B41" s="76"/>
      <c r="C41" s="76"/>
      <c r="D41" s="76"/>
      <c r="E41" s="76"/>
    </row>
    <row r="42" spans="1:5" ht="15.75" thickBot="1">
      <c r="A42" s="77" t="s">
        <v>94</v>
      </c>
      <c r="B42" s="77"/>
      <c r="C42" s="77"/>
      <c r="D42" s="77"/>
      <c r="E42" s="77"/>
    </row>
    <row r="43" spans="1:5" ht="15.75">
      <c r="A43" s="78" t="s">
        <v>1</v>
      </c>
      <c r="B43" s="2" t="s">
        <v>2</v>
      </c>
      <c r="C43" s="78" t="s">
        <v>4</v>
      </c>
      <c r="D43" s="78" t="s">
        <v>5</v>
      </c>
      <c r="E43" s="78" t="s">
        <v>6</v>
      </c>
    </row>
    <row r="44" spans="1:5" ht="16.5" thickBot="1">
      <c r="A44" s="79"/>
      <c r="B44" s="3" t="s">
        <v>3</v>
      </c>
      <c r="C44" s="79"/>
      <c r="D44" s="79"/>
      <c r="E44" s="79"/>
    </row>
    <row r="45" spans="1:5" ht="15.75" thickBot="1">
      <c r="A45" s="4" t="s">
        <v>95</v>
      </c>
      <c r="B45" s="5" t="s">
        <v>96</v>
      </c>
      <c r="C45" s="4" t="s">
        <v>97</v>
      </c>
      <c r="D45" s="6" t="s">
        <v>98</v>
      </c>
      <c r="E45" s="5" t="s">
        <v>11</v>
      </c>
    </row>
    <row r="46" spans="1:5" ht="15.75" thickBot="1">
      <c r="A46" s="4" t="s">
        <v>95</v>
      </c>
      <c r="B46" s="5" t="s">
        <v>99</v>
      </c>
      <c r="C46" s="4" t="s">
        <v>100</v>
      </c>
      <c r="D46" s="6" t="s">
        <v>101</v>
      </c>
      <c r="E46" s="5" t="s">
        <v>11</v>
      </c>
    </row>
    <row r="47" spans="1:5" ht="15.75" thickBot="1">
      <c r="A47" s="4" t="s">
        <v>102</v>
      </c>
      <c r="B47" s="5" t="s">
        <v>103</v>
      </c>
      <c r="C47" s="4" t="s">
        <v>104</v>
      </c>
      <c r="D47" s="6" t="s">
        <v>105</v>
      </c>
      <c r="E47" s="5" t="s">
        <v>11</v>
      </c>
    </row>
    <row r="48" spans="1:5" ht="15.75" thickBot="1">
      <c r="A48" s="4" t="s">
        <v>106</v>
      </c>
      <c r="B48" s="5" t="s">
        <v>107</v>
      </c>
      <c r="C48" s="4" t="s">
        <v>108</v>
      </c>
      <c r="D48" s="6" t="s">
        <v>26</v>
      </c>
      <c r="E48" s="5" t="s">
        <v>11</v>
      </c>
    </row>
    <row r="49" spans="1:5">
      <c r="A49" s="75"/>
      <c r="B49" s="75"/>
      <c r="C49" s="75"/>
      <c r="D49" s="75"/>
      <c r="E49" s="75"/>
    </row>
    <row r="50" spans="1:5" ht="15" customHeight="1">
      <c r="A50" s="76" t="s">
        <v>93</v>
      </c>
      <c r="B50" s="76"/>
      <c r="C50" s="76"/>
      <c r="D50" s="76"/>
      <c r="E50" s="76"/>
    </row>
    <row r="51" spans="1:5" ht="15.75" thickBot="1">
      <c r="A51" s="77" t="s">
        <v>109</v>
      </c>
      <c r="B51" s="77"/>
      <c r="C51" s="77"/>
      <c r="D51" s="77"/>
      <c r="E51" s="77"/>
    </row>
    <row r="52" spans="1:5" ht="15.75">
      <c r="A52" s="78" t="s">
        <v>1</v>
      </c>
      <c r="B52" s="2" t="s">
        <v>2</v>
      </c>
      <c r="C52" s="78" t="s">
        <v>4</v>
      </c>
      <c r="D52" s="78" t="s">
        <v>5</v>
      </c>
      <c r="E52" s="78" t="s">
        <v>6</v>
      </c>
    </row>
    <row r="53" spans="1:5" ht="16.5" thickBot="1">
      <c r="A53" s="79"/>
      <c r="B53" s="3" t="s">
        <v>3</v>
      </c>
      <c r="C53" s="79"/>
      <c r="D53" s="79"/>
      <c r="E53" s="79"/>
    </row>
    <row r="54" spans="1:5" ht="15.75" thickBot="1">
      <c r="A54" s="4" t="s">
        <v>7</v>
      </c>
      <c r="B54" s="5" t="s">
        <v>8</v>
      </c>
      <c r="C54" s="4" t="s">
        <v>9</v>
      </c>
      <c r="D54" s="6" t="s">
        <v>10</v>
      </c>
      <c r="E54" s="5" t="s">
        <v>11</v>
      </c>
    </row>
    <row r="55" spans="1:5" ht="15.75" thickBot="1">
      <c r="A55" s="4" t="s">
        <v>110</v>
      </c>
      <c r="B55" s="5" t="s">
        <v>111</v>
      </c>
      <c r="C55" s="4" t="s">
        <v>112</v>
      </c>
      <c r="D55" s="6" t="s">
        <v>113</v>
      </c>
      <c r="E55" s="5" t="s">
        <v>11</v>
      </c>
    </row>
    <row r="56" spans="1:5" ht="15.75" thickBot="1">
      <c r="A56" s="4" t="s">
        <v>95</v>
      </c>
      <c r="B56" s="5" t="s">
        <v>96</v>
      </c>
      <c r="C56" s="4" t="s">
        <v>97</v>
      </c>
      <c r="D56" s="6" t="s">
        <v>98</v>
      </c>
      <c r="E56" s="5" t="s">
        <v>11</v>
      </c>
    </row>
    <row r="57" spans="1:5" ht="15.75" thickBot="1">
      <c r="A57" s="4" t="s">
        <v>95</v>
      </c>
      <c r="B57" s="5" t="s">
        <v>99</v>
      </c>
      <c r="C57" s="4" t="s">
        <v>100</v>
      </c>
      <c r="D57" s="6" t="s">
        <v>101</v>
      </c>
      <c r="E57" s="5" t="s">
        <v>11</v>
      </c>
    </row>
    <row r="58" spans="1:5" ht="15.75" thickBot="1">
      <c r="A58" s="4" t="s">
        <v>114</v>
      </c>
      <c r="B58" s="5" t="s">
        <v>115</v>
      </c>
      <c r="C58" s="4" t="s">
        <v>116</v>
      </c>
      <c r="D58" s="6" t="s">
        <v>117</v>
      </c>
      <c r="E58" s="5" t="s">
        <v>11</v>
      </c>
    </row>
    <row r="59" spans="1:5" ht="15.75" thickBot="1">
      <c r="A59" s="4" t="s">
        <v>18</v>
      </c>
      <c r="B59" s="5" t="s">
        <v>118</v>
      </c>
      <c r="C59" s="4" t="s">
        <v>119</v>
      </c>
      <c r="D59" s="6" t="s">
        <v>26</v>
      </c>
      <c r="E59" s="5" t="s">
        <v>11</v>
      </c>
    </row>
    <row r="60" spans="1:5" ht="15.75" thickBot="1">
      <c r="A60" s="4" t="s">
        <v>106</v>
      </c>
      <c r="B60" s="5" t="s">
        <v>120</v>
      </c>
      <c r="C60" s="4" t="s">
        <v>121</v>
      </c>
      <c r="D60" s="6" t="s">
        <v>26</v>
      </c>
      <c r="E60" s="5" t="s">
        <v>11</v>
      </c>
    </row>
    <row r="61" spans="1:5">
      <c r="A61" s="75"/>
      <c r="B61" s="75"/>
      <c r="C61" s="75"/>
      <c r="D61" s="75"/>
      <c r="E61" s="75"/>
    </row>
    <row r="62" spans="1:5" ht="15" customHeight="1">
      <c r="A62" s="76" t="s">
        <v>93</v>
      </c>
      <c r="B62" s="76"/>
      <c r="C62" s="76"/>
      <c r="D62" s="76"/>
      <c r="E62" s="76"/>
    </row>
    <row r="63" spans="1:5" ht="15.75" thickBot="1">
      <c r="A63" s="77" t="s">
        <v>122</v>
      </c>
      <c r="B63" s="77"/>
      <c r="C63" s="77"/>
      <c r="D63" s="77"/>
      <c r="E63" s="77"/>
    </row>
    <row r="64" spans="1:5" ht="15.75">
      <c r="A64" s="78" t="s">
        <v>1</v>
      </c>
      <c r="B64" s="2" t="s">
        <v>2</v>
      </c>
      <c r="C64" s="78" t="s">
        <v>4</v>
      </c>
      <c r="D64" s="78" t="s">
        <v>5</v>
      </c>
      <c r="E64" s="78" t="s">
        <v>6</v>
      </c>
    </row>
    <row r="65" spans="1:5" ht="16.5" thickBot="1">
      <c r="A65" s="79"/>
      <c r="B65" s="3" t="s">
        <v>3</v>
      </c>
      <c r="C65" s="79"/>
      <c r="D65" s="79"/>
      <c r="E65" s="79"/>
    </row>
    <row r="66" spans="1:5" ht="15.75" thickBot="1">
      <c r="A66" s="4" t="s">
        <v>7</v>
      </c>
      <c r="B66" s="5" t="s">
        <v>8</v>
      </c>
      <c r="C66" s="4" t="s">
        <v>9</v>
      </c>
      <c r="D66" s="6" t="s">
        <v>10</v>
      </c>
      <c r="E66" s="5" t="s">
        <v>11</v>
      </c>
    </row>
    <row r="67" spans="1:5" ht="15.75" thickBot="1">
      <c r="A67" s="4" t="s">
        <v>95</v>
      </c>
      <c r="B67" s="5" t="s">
        <v>96</v>
      </c>
      <c r="C67" s="4" t="s">
        <v>97</v>
      </c>
      <c r="D67" s="6" t="s">
        <v>98</v>
      </c>
      <c r="E67" s="5" t="s">
        <v>11</v>
      </c>
    </row>
    <row r="68" spans="1:5" ht="15.75" thickBot="1">
      <c r="A68" s="4" t="s">
        <v>95</v>
      </c>
      <c r="B68" s="5" t="s">
        <v>99</v>
      </c>
      <c r="C68" s="4" t="s">
        <v>100</v>
      </c>
      <c r="D68" s="6" t="s">
        <v>101</v>
      </c>
      <c r="E68" s="5" t="s">
        <v>11</v>
      </c>
    </row>
    <row r="69" spans="1:5" ht="15.75" thickBot="1">
      <c r="A69" s="4" t="s">
        <v>35</v>
      </c>
      <c r="B69" s="5" t="s">
        <v>77</v>
      </c>
      <c r="C69" s="4" t="s">
        <v>78</v>
      </c>
      <c r="D69" s="6" t="s">
        <v>79</v>
      </c>
      <c r="E69" s="5" t="s">
        <v>11</v>
      </c>
    </row>
    <row r="70" spans="1:5">
      <c r="A70" s="75"/>
      <c r="B70" s="75"/>
      <c r="C70" s="75"/>
      <c r="D70" s="75"/>
      <c r="E70" s="75"/>
    </row>
    <row r="71" spans="1:5" ht="15" customHeight="1">
      <c r="A71" s="76" t="s">
        <v>93</v>
      </c>
      <c r="B71" s="76"/>
      <c r="C71" s="76"/>
      <c r="D71" s="76"/>
      <c r="E71" s="76"/>
    </row>
    <row r="72" spans="1:5" ht="15.75" thickBot="1">
      <c r="A72" s="77" t="s">
        <v>123</v>
      </c>
      <c r="B72" s="77"/>
      <c r="C72" s="77"/>
      <c r="D72" s="77"/>
      <c r="E72" s="77"/>
    </row>
    <row r="73" spans="1:5" ht="15.75">
      <c r="A73" s="78" t="s">
        <v>1</v>
      </c>
      <c r="B73" s="2" t="s">
        <v>2</v>
      </c>
      <c r="C73" s="78" t="s">
        <v>4</v>
      </c>
      <c r="D73" s="78" t="s">
        <v>5</v>
      </c>
      <c r="E73" s="78" t="s">
        <v>6</v>
      </c>
    </row>
    <row r="74" spans="1:5" ht="16.5" thickBot="1">
      <c r="A74" s="79"/>
      <c r="B74" s="3" t="s">
        <v>3</v>
      </c>
      <c r="C74" s="79"/>
      <c r="D74" s="79"/>
      <c r="E74" s="79"/>
    </row>
    <row r="75" spans="1:5" ht="15.75" thickBot="1">
      <c r="A75" s="4" t="s">
        <v>7</v>
      </c>
      <c r="B75" s="5" t="s">
        <v>124</v>
      </c>
      <c r="C75" s="4" t="s">
        <v>125</v>
      </c>
      <c r="D75" s="6" t="s">
        <v>126</v>
      </c>
      <c r="E75" s="5" t="s">
        <v>127</v>
      </c>
    </row>
    <row r="76" spans="1:5" ht="15.75" thickBot="1">
      <c r="A76" s="4" t="s">
        <v>7</v>
      </c>
      <c r="B76" s="5" t="s">
        <v>12</v>
      </c>
      <c r="C76" s="4" t="s">
        <v>13</v>
      </c>
      <c r="D76" s="6" t="s">
        <v>14</v>
      </c>
      <c r="E76" s="5" t="s">
        <v>127</v>
      </c>
    </row>
    <row r="77" spans="1:5" ht="15.75" thickBot="1">
      <c r="A77" s="4" t="s">
        <v>7</v>
      </c>
      <c r="B77" s="5" t="s">
        <v>68</v>
      </c>
      <c r="C77" s="4" t="s">
        <v>69</v>
      </c>
      <c r="D77" s="6" t="s">
        <v>70</v>
      </c>
      <c r="E77" s="5" t="s">
        <v>127</v>
      </c>
    </row>
    <row r="78" spans="1:5" ht="15.75" thickBot="1">
      <c r="A78" s="4" t="s">
        <v>110</v>
      </c>
      <c r="B78" s="5" t="s">
        <v>128</v>
      </c>
      <c r="C78" s="4" t="s">
        <v>129</v>
      </c>
      <c r="D78" s="6" t="s">
        <v>130</v>
      </c>
      <c r="E78" s="5" t="s">
        <v>127</v>
      </c>
    </row>
    <row r="79" spans="1:5" ht="15.75" thickBot="1">
      <c r="A79" s="4" t="s">
        <v>18</v>
      </c>
      <c r="B79" s="5" t="s">
        <v>22</v>
      </c>
      <c r="C79" s="4" t="s">
        <v>23</v>
      </c>
      <c r="D79" s="6" t="s">
        <v>21</v>
      </c>
      <c r="E79" s="5" t="s">
        <v>11</v>
      </c>
    </row>
    <row r="80" spans="1:5" ht="15.75" thickBot="1">
      <c r="A80" s="4" t="s">
        <v>18</v>
      </c>
      <c r="B80" s="5" t="s">
        <v>131</v>
      </c>
      <c r="C80" s="4" t="s">
        <v>132</v>
      </c>
      <c r="D80" s="6" t="s">
        <v>26</v>
      </c>
      <c r="E80" s="5" t="s">
        <v>27</v>
      </c>
    </row>
    <row r="81" spans="1:5" ht="15.75" thickBot="1">
      <c r="A81" s="4" t="s">
        <v>28</v>
      </c>
      <c r="B81" s="5" t="s">
        <v>29</v>
      </c>
      <c r="C81" s="4" t="s">
        <v>30</v>
      </c>
      <c r="D81" s="6" t="s">
        <v>31</v>
      </c>
      <c r="E81" s="5" t="s">
        <v>127</v>
      </c>
    </row>
    <row r="82" spans="1:5" ht="15.75" thickBot="1">
      <c r="A82" s="4" t="s">
        <v>80</v>
      </c>
      <c r="B82" s="5" t="s">
        <v>133</v>
      </c>
      <c r="C82" s="4" t="s">
        <v>134</v>
      </c>
      <c r="D82" s="6" t="s">
        <v>135</v>
      </c>
      <c r="E82" s="5" t="s">
        <v>11</v>
      </c>
    </row>
    <row r="83" spans="1:5" ht="15.75" thickBot="1">
      <c r="A83" s="4" t="s">
        <v>45</v>
      </c>
      <c r="B83" s="5" t="s">
        <v>136</v>
      </c>
      <c r="C83" s="4" t="s">
        <v>137</v>
      </c>
      <c r="D83" s="6" t="s">
        <v>138</v>
      </c>
      <c r="E83" s="5" t="s">
        <v>127</v>
      </c>
    </row>
    <row r="84" spans="1:5" ht="15.75" thickBot="1">
      <c r="A84" s="4" t="s">
        <v>45</v>
      </c>
      <c r="B84" s="5" t="s">
        <v>139</v>
      </c>
      <c r="C84" s="4" t="s">
        <v>140</v>
      </c>
      <c r="D84" s="6" t="s">
        <v>141</v>
      </c>
      <c r="E84" s="5" t="s">
        <v>127</v>
      </c>
    </row>
    <row r="85" spans="1:5" ht="15.75" thickBot="1">
      <c r="A85" s="4" t="s">
        <v>45</v>
      </c>
      <c r="B85" s="5" t="s">
        <v>46</v>
      </c>
      <c r="C85" s="4" t="s">
        <v>47</v>
      </c>
      <c r="D85" s="6" t="s">
        <v>48</v>
      </c>
      <c r="E85" s="5" t="s">
        <v>127</v>
      </c>
    </row>
    <row r="86" spans="1:5" ht="15.75" thickBot="1">
      <c r="A86" s="4" t="s">
        <v>49</v>
      </c>
      <c r="B86" s="5" t="s">
        <v>50</v>
      </c>
      <c r="C86" s="4" t="s">
        <v>51</v>
      </c>
      <c r="D86" s="6" t="s">
        <v>52</v>
      </c>
      <c r="E86" s="5" t="s">
        <v>127</v>
      </c>
    </row>
    <row r="87" spans="1:5" ht="15.75" thickBot="1">
      <c r="A87" s="4" t="s">
        <v>49</v>
      </c>
      <c r="B87" s="5" t="s">
        <v>142</v>
      </c>
      <c r="C87" s="4" t="s">
        <v>143</v>
      </c>
      <c r="D87" s="6" t="s">
        <v>144</v>
      </c>
      <c r="E87" s="5" t="s">
        <v>127</v>
      </c>
    </row>
    <row r="88" spans="1:5">
      <c r="A88" s="75"/>
      <c r="B88" s="75"/>
      <c r="C88" s="75"/>
      <c r="D88" s="75"/>
      <c r="E88" s="75"/>
    </row>
    <row r="89" spans="1:5">
      <c r="A89" s="80"/>
      <c r="B89" s="80"/>
      <c r="C89" s="80"/>
      <c r="D89" s="80"/>
      <c r="E89" s="80"/>
    </row>
    <row r="90" spans="1:5" ht="15" customHeight="1">
      <c r="A90" s="76" t="s">
        <v>172</v>
      </c>
      <c r="B90" s="76"/>
      <c r="C90" s="76"/>
      <c r="D90" s="76"/>
      <c r="E90" s="76"/>
    </row>
    <row r="91" spans="1:5" ht="15.75" thickBot="1">
      <c r="A91" s="77" t="s">
        <v>173</v>
      </c>
      <c r="B91" s="77"/>
      <c r="C91" s="77"/>
      <c r="D91" s="77"/>
      <c r="E91" s="77"/>
    </row>
    <row r="92" spans="1:5" ht="15.75">
      <c r="A92" s="78" t="s">
        <v>1</v>
      </c>
      <c r="B92" s="2" t="s">
        <v>2</v>
      </c>
      <c r="C92" s="78" t="s">
        <v>4</v>
      </c>
      <c r="D92" s="78" t="s">
        <v>5</v>
      </c>
      <c r="E92" s="78" t="s">
        <v>6</v>
      </c>
    </row>
    <row r="93" spans="1:5" ht="16.5" thickBot="1">
      <c r="A93" s="79"/>
      <c r="B93" s="3" t="s">
        <v>3</v>
      </c>
      <c r="C93" s="79"/>
      <c r="D93" s="79"/>
      <c r="E93" s="79"/>
    </row>
    <row r="94" spans="1:5" ht="15.75" thickBot="1">
      <c r="A94" s="4" t="s">
        <v>7</v>
      </c>
      <c r="B94" s="5" t="s">
        <v>15</v>
      </c>
      <c r="C94" s="4" t="s">
        <v>16</v>
      </c>
      <c r="D94" s="6" t="s">
        <v>17</v>
      </c>
      <c r="E94" s="5" t="s">
        <v>127</v>
      </c>
    </row>
    <row r="95" spans="1:5" ht="15.75" thickBot="1">
      <c r="A95" s="4" t="s">
        <v>114</v>
      </c>
      <c r="B95" s="5" t="s">
        <v>115</v>
      </c>
      <c r="C95" s="4" t="s">
        <v>116</v>
      </c>
      <c r="D95" s="6" t="s">
        <v>117</v>
      </c>
      <c r="E95" s="5" t="s">
        <v>127</v>
      </c>
    </row>
    <row r="96" spans="1:5" ht="15.75" thickBot="1">
      <c r="A96" s="4" t="s">
        <v>18</v>
      </c>
      <c r="B96" s="5" t="s">
        <v>22</v>
      </c>
      <c r="C96" s="4" t="s">
        <v>23</v>
      </c>
      <c r="D96" s="6" t="s">
        <v>21</v>
      </c>
      <c r="E96" s="5" t="s">
        <v>11</v>
      </c>
    </row>
    <row r="97" spans="1:5" ht="15.75" thickBot="1">
      <c r="A97" s="4" t="s">
        <v>18</v>
      </c>
      <c r="B97" s="5" t="s">
        <v>131</v>
      </c>
      <c r="C97" s="4" t="s">
        <v>132</v>
      </c>
      <c r="D97" s="6" t="s">
        <v>26</v>
      </c>
      <c r="E97" s="5" t="s">
        <v>27</v>
      </c>
    </row>
    <row r="98" spans="1:5" ht="15.75" thickBot="1">
      <c r="A98" s="4" t="s">
        <v>28</v>
      </c>
      <c r="B98" s="5" t="s">
        <v>29</v>
      </c>
      <c r="C98" s="4" t="s">
        <v>30</v>
      </c>
      <c r="D98" s="6" t="s">
        <v>31</v>
      </c>
      <c r="E98" s="5" t="s">
        <v>127</v>
      </c>
    </row>
    <row r="99" spans="1:5" ht="15.75" thickBot="1">
      <c r="A99" s="4" t="s">
        <v>28</v>
      </c>
      <c r="B99" s="5" t="s">
        <v>174</v>
      </c>
      <c r="C99" s="4" t="s">
        <v>175</v>
      </c>
      <c r="D99" s="6" t="s">
        <v>176</v>
      </c>
      <c r="E99" s="5" t="s">
        <v>127</v>
      </c>
    </row>
    <row r="100" spans="1:5" ht="15.75" thickBot="1">
      <c r="A100" s="4" t="s">
        <v>35</v>
      </c>
      <c r="B100" s="5" t="s">
        <v>77</v>
      </c>
      <c r="C100" s="4" t="s">
        <v>78</v>
      </c>
      <c r="D100" s="6" t="s">
        <v>79</v>
      </c>
      <c r="E100" s="5" t="s">
        <v>127</v>
      </c>
    </row>
    <row r="101" spans="1:5" ht="15.75" thickBot="1">
      <c r="A101" s="4" t="s">
        <v>80</v>
      </c>
      <c r="B101" s="5" t="s">
        <v>158</v>
      </c>
      <c r="C101" s="4" t="s">
        <v>159</v>
      </c>
      <c r="D101" s="6" t="s">
        <v>83</v>
      </c>
      <c r="E101" s="5" t="s">
        <v>127</v>
      </c>
    </row>
    <row r="102" spans="1:5" ht="15.75" thickBot="1">
      <c r="A102" s="4" t="s">
        <v>80</v>
      </c>
      <c r="B102" s="5" t="s">
        <v>133</v>
      </c>
      <c r="C102" s="4" t="s">
        <v>134</v>
      </c>
      <c r="D102" s="6" t="s">
        <v>135</v>
      </c>
      <c r="E102" s="5" t="s">
        <v>127</v>
      </c>
    </row>
    <row r="103" spans="1:5" ht="15.75" thickBot="1">
      <c r="A103" s="4" t="s">
        <v>89</v>
      </c>
      <c r="B103" s="5" t="s">
        <v>90</v>
      </c>
      <c r="C103" s="4" t="s">
        <v>91</v>
      </c>
      <c r="D103" s="6" t="s">
        <v>92</v>
      </c>
      <c r="E103" s="5" t="s">
        <v>127</v>
      </c>
    </row>
    <row r="104" spans="1:5" ht="15.75" thickBot="1">
      <c r="A104" s="4" t="s">
        <v>45</v>
      </c>
      <c r="B104" s="5" t="s">
        <v>139</v>
      </c>
      <c r="C104" s="4" t="s">
        <v>140</v>
      </c>
      <c r="D104" s="6" t="s">
        <v>141</v>
      </c>
      <c r="E104" s="5" t="s">
        <v>127</v>
      </c>
    </row>
    <row r="105" spans="1:5" ht="15.75" thickBot="1">
      <c r="A105" s="4" t="s">
        <v>45</v>
      </c>
      <c r="B105" s="5" t="s">
        <v>46</v>
      </c>
      <c r="C105" s="4" t="s">
        <v>47</v>
      </c>
      <c r="D105" s="6" t="s">
        <v>48</v>
      </c>
      <c r="E105" s="5" t="s">
        <v>127</v>
      </c>
    </row>
    <row r="106" spans="1:5" ht="15.75" thickBot="1">
      <c r="A106" s="4" t="s">
        <v>49</v>
      </c>
      <c r="B106" s="5" t="s">
        <v>50</v>
      </c>
      <c r="C106" s="4" t="s">
        <v>51</v>
      </c>
      <c r="D106" s="6" t="s">
        <v>52</v>
      </c>
      <c r="E106" s="5" t="s">
        <v>127</v>
      </c>
    </row>
    <row r="107" spans="1:5" ht="15.75" thickBot="1">
      <c r="A107" s="4" t="s">
        <v>49</v>
      </c>
      <c r="B107" s="5" t="s">
        <v>53</v>
      </c>
      <c r="C107" s="4" t="s">
        <v>54</v>
      </c>
      <c r="D107" s="6" t="s">
        <v>55</v>
      </c>
      <c r="E107" s="5" t="s">
        <v>127</v>
      </c>
    </row>
    <row r="108" spans="1:5">
      <c r="A108" s="75"/>
      <c r="B108" s="75"/>
      <c r="C108" s="75"/>
      <c r="D108" s="75"/>
      <c r="E108" s="75"/>
    </row>
    <row r="109" spans="1:5" ht="15" customHeight="1">
      <c r="A109" s="76" t="s">
        <v>145</v>
      </c>
      <c r="B109" s="76"/>
      <c r="C109" s="76"/>
      <c r="D109" s="76"/>
      <c r="E109" s="76"/>
    </row>
    <row r="110" spans="1:5" ht="15.75" thickBot="1">
      <c r="A110" s="77" t="s">
        <v>146</v>
      </c>
      <c r="B110" s="77"/>
      <c r="C110" s="77"/>
      <c r="D110" s="77"/>
      <c r="E110" s="77"/>
    </row>
    <row r="111" spans="1:5" ht="15.75">
      <c r="A111" s="78" t="s">
        <v>1</v>
      </c>
      <c r="B111" s="2" t="s">
        <v>2</v>
      </c>
      <c r="C111" s="78" t="s">
        <v>4</v>
      </c>
      <c r="D111" s="78" t="s">
        <v>5</v>
      </c>
      <c r="E111" s="78" t="s">
        <v>6</v>
      </c>
    </row>
    <row r="112" spans="1:5" ht="16.5" thickBot="1">
      <c r="A112" s="79"/>
      <c r="B112" s="3" t="s">
        <v>3</v>
      </c>
      <c r="C112" s="79"/>
      <c r="D112" s="79"/>
      <c r="E112" s="79"/>
    </row>
    <row r="113" spans="1:5" ht="15.75" thickBot="1">
      <c r="A113" s="4" t="s">
        <v>95</v>
      </c>
      <c r="B113" s="5" t="s">
        <v>147</v>
      </c>
      <c r="C113" s="4" t="s">
        <v>148</v>
      </c>
      <c r="D113" s="6" t="s">
        <v>26</v>
      </c>
      <c r="E113" s="5" t="s">
        <v>27</v>
      </c>
    </row>
    <row r="114" spans="1:5" ht="15.75" thickBot="1">
      <c r="A114" s="4" t="s">
        <v>18</v>
      </c>
      <c r="B114" s="5" t="s">
        <v>149</v>
      </c>
      <c r="C114" s="4" t="s">
        <v>150</v>
      </c>
      <c r="D114" s="6" t="s">
        <v>26</v>
      </c>
      <c r="E114" s="5" t="s">
        <v>27</v>
      </c>
    </row>
    <row r="115" spans="1:5" ht="15.75" thickBot="1">
      <c r="A115" s="4" t="s">
        <v>18</v>
      </c>
      <c r="B115" s="5" t="s">
        <v>24</v>
      </c>
      <c r="C115" s="4" t="s">
        <v>25</v>
      </c>
      <c r="D115" s="6" t="s">
        <v>26</v>
      </c>
      <c r="E115" s="5" t="s">
        <v>27</v>
      </c>
    </row>
    <row r="116" spans="1:5" ht="15.75" thickBot="1">
      <c r="A116" s="4" t="s">
        <v>18</v>
      </c>
      <c r="B116" s="5" t="s">
        <v>131</v>
      </c>
      <c r="C116" s="4" t="s">
        <v>132</v>
      </c>
      <c r="D116" s="6" t="s">
        <v>26</v>
      </c>
      <c r="E116" s="5" t="s">
        <v>27</v>
      </c>
    </row>
    <row r="117" spans="1:5" ht="15.75" thickBot="1">
      <c r="A117" s="4" t="s">
        <v>18</v>
      </c>
      <c r="B117" s="5" t="s">
        <v>151</v>
      </c>
      <c r="C117" s="4" t="s">
        <v>152</v>
      </c>
      <c r="D117" s="6" t="s">
        <v>26</v>
      </c>
      <c r="E117" s="5" t="s">
        <v>27</v>
      </c>
    </row>
    <row r="118" spans="1:5" ht="15.75" thickBot="1">
      <c r="A118" s="4" t="s">
        <v>18</v>
      </c>
      <c r="B118" s="5" t="s">
        <v>153</v>
      </c>
      <c r="C118" s="4" t="s">
        <v>154</v>
      </c>
      <c r="D118" s="6" t="s">
        <v>26</v>
      </c>
      <c r="E118" s="5" t="s">
        <v>27</v>
      </c>
    </row>
    <row r="119" spans="1:5">
      <c r="A119" s="75"/>
      <c r="B119" s="75"/>
      <c r="C119" s="75"/>
      <c r="D119" s="75"/>
      <c r="E119" s="75"/>
    </row>
    <row r="120" spans="1:5" ht="15" customHeight="1">
      <c r="A120" s="76" t="s">
        <v>145</v>
      </c>
      <c r="B120" s="76"/>
      <c r="C120" s="76"/>
      <c r="D120" s="76"/>
      <c r="E120" s="76"/>
    </row>
    <row r="121" spans="1:5" ht="15.75" thickBot="1">
      <c r="A121" s="77" t="s">
        <v>155</v>
      </c>
      <c r="B121" s="77"/>
      <c r="C121" s="77"/>
      <c r="D121" s="77"/>
      <c r="E121" s="77"/>
    </row>
    <row r="122" spans="1:5" ht="15.75">
      <c r="A122" s="78" t="s">
        <v>1</v>
      </c>
      <c r="B122" s="2" t="s">
        <v>2</v>
      </c>
      <c r="C122" s="78" t="s">
        <v>4</v>
      </c>
      <c r="D122" s="78" t="s">
        <v>5</v>
      </c>
      <c r="E122" s="78" t="s">
        <v>6</v>
      </c>
    </row>
    <row r="123" spans="1:5" ht="16.5" thickBot="1">
      <c r="A123" s="79"/>
      <c r="B123" s="3" t="s">
        <v>3</v>
      </c>
      <c r="C123" s="79"/>
      <c r="D123" s="79"/>
      <c r="E123" s="79"/>
    </row>
    <row r="124" spans="1:5" ht="15.75" thickBot="1">
      <c r="A124" s="4" t="s">
        <v>59</v>
      </c>
      <c r="B124" s="5" t="s">
        <v>60</v>
      </c>
      <c r="C124" s="4" t="s">
        <v>61</v>
      </c>
      <c r="D124" s="6" t="s">
        <v>62</v>
      </c>
      <c r="E124" s="5" t="s">
        <v>11</v>
      </c>
    </row>
    <row r="125" spans="1:5" ht="15.75" thickBot="1">
      <c r="A125" s="4" t="s">
        <v>59</v>
      </c>
      <c r="B125" s="5" t="s">
        <v>63</v>
      </c>
      <c r="C125" s="4" t="s">
        <v>64</v>
      </c>
      <c r="D125" s="6" t="s">
        <v>26</v>
      </c>
      <c r="E125" s="5" t="s">
        <v>11</v>
      </c>
    </row>
    <row r="126" spans="1:5" ht="15.75" thickBot="1">
      <c r="A126" s="4" t="s">
        <v>59</v>
      </c>
      <c r="B126" s="5" t="s">
        <v>156</v>
      </c>
      <c r="C126" s="4" t="s">
        <v>157</v>
      </c>
      <c r="D126" s="6" t="s">
        <v>26</v>
      </c>
      <c r="E126" s="5" t="s">
        <v>11</v>
      </c>
    </row>
    <row r="127" spans="1:5" ht="15.75" thickBot="1">
      <c r="A127" s="4" t="s">
        <v>95</v>
      </c>
      <c r="B127" s="5" t="s">
        <v>96</v>
      </c>
      <c r="C127" s="4" t="s">
        <v>97</v>
      </c>
      <c r="D127" s="6" t="s">
        <v>98</v>
      </c>
      <c r="E127" s="5" t="s">
        <v>11</v>
      </c>
    </row>
    <row r="128" spans="1:5" ht="15.75" thickBot="1">
      <c r="A128" s="4" t="s">
        <v>95</v>
      </c>
      <c r="B128" s="5" t="s">
        <v>99</v>
      </c>
      <c r="C128" s="4" t="s">
        <v>100</v>
      </c>
      <c r="D128" s="6" t="s">
        <v>101</v>
      </c>
      <c r="E128" s="5" t="s">
        <v>11</v>
      </c>
    </row>
    <row r="129" spans="1:5" ht="15.75" thickBot="1">
      <c r="A129" s="4" t="s">
        <v>114</v>
      </c>
      <c r="B129" s="5" t="s">
        <v>115</v>
      </c>
      <c r="C129" s="4" t="s">
        <v>116</v>
      </c>
      <c r="D129" s="6" t="s">
        <v>117</v>
      </c>
      <c r="E129" s="5" t="s">
        <v>11</v>
      </c>
    </row>
    <row r="130" spans="1:5" ht="15.75" thickBot="1">
      <c r="A130" s="4" t="s">
        <v>18</v>
      </c>
      <c r="B130" s="5" t="s">
        <v>22</v>
      </c>
      <c r="C130" s="4" t="s">
        <v>23</v>
      </c>
      <c r="D130" s="6" t="s">
        <v>21</v>
      </c>
      <c r="E130" s="5" t="s">
        <v>11</v>
      </c>
    </row>
    <row r="131" spans="1:5" ht="15.75" thickBot="1">
      <c r="A131" s="4" t="s">
        <v>28</v>
      </c>
      <c r="B131" s="5" t="s">
        <v>29</v>
      </c>
      <c r="C131" s="4" t="s">
        <v>30</v>
      </c>
      <c r="D131" s="6" t="s">
        <v>31</v>
      </c>
      <c r="E131" s="5" t="s">
        <v>11</v>
      </c>
    </row>
    <row r="132" spans="1:5" ht="15.75" thickBot="1">
      <c r="A132" s="4" t="s">
        <v>80</v>
      </c>
      <c r="B132" s="5" t="s">
        <v>158</v>
      </c>
      <c r="C132" s="4" t="s">
        <v>159</v>
      </c>
      <c r="D132" s="6" t="s">
        <v>83</v>
      </c>
      <c r="E132" s="5" t="s">
        <v>11</v>
      </c>
    </row>
    <row r="133" spans="1:5" ht="15.75" thickBot="1">
      <c r="A133" s="4" t="s">
        <v>80</v>
      </c>
      <c r="B133" s="5" t="s">
        <v>84</v>
      </c>
      <c r="C133" s="4" t="s">
        <v>85</v>
      </c>
      <c r="D133" s="6" t="s">
        <v>26</v>
      </c>
      <c r="E133" s="5" t="s">
        <v>11</v>
      </c>
    </row>
    <row r="134" spans="1:5">
      <c r="A134" s="75"/>
      <c r="B134" s="75"/>
      <c r="C134" s="75"/>
      <c r="D134" s="75"/>
      <c r="E134" s="75"/>
    </row>
    <row r="135" spans="1:5" ht="15" customHeight="1">
      <c r="A135" s="76" t="s">
        <v>145</v>
      </c>
      <c r="B135" s="76"/>
      <c r="C135" s="76"/>
      <c r="D135" s="76"/>
      <c r="E135" s="76"/>
    </row>
    <row r="136" spans="1:5" ht="15.75" thickBot="1">
      <c r="A136" s="77" t="s">
        <v>160</v>
      </c>
      <c r="B136" s="77"/>
      <c r="C136" s="77"/>
      <c r="D136" s="77"/>
      <c r="E136" s="77"/>
    </row>
    <row r="137" spans="1:5" ht="15.75">
      <c r="A137" s="78" t="s">
        <v>1</v>
      </c>
      <c r="B137" s="2" t="s">
        <v>2</v>
      </c>
      <c r="C137" s="78" t="s">
        <v>4</v>
      </c>
      <c r="D137" s="78" t="s">
        <v>5</v>
      </c>
      <c r="E137" s="78" t="s">
        <v>6</v>
      </c>
    </row>
    <row r="138" spans="1:5" ht="16.5" thickBot="1">
      <c r="A138" s="79"/>
      <c r="B138" s="3" t="s">
        <v>3</v>
      </c>
      <c r="C138" s="79"/>
      <c r="D138" s="79"/>
      <c r="E138" s="79"/>
    </row>
    <row r="139" spans="1:5" ht="15.75" thickBot="1">
      <c r="A139" s="4" t="s">
        <v>7</v>
      </c>
      <c r="B139" s="5" t="s">
        <v>124</v>
      </c>
      <c r="C139" s="4" t="s">
        <v>125</v>
      </c>
      <c r="D139" s="6" t="s">
        <v>126</v>
      </c>
      <c r="E139" s="5" t="s">
        <v>11</v>
      </c>
    </row>
    <row r="140" spans="1:5" ht="15.75" thickBot="1">
      <c r="A140" s="4" t="s">
        <v>7</v>
      </c>
      <c r="B140" s="5" t="s">
        <v>68</v>
      </c>
      <c r="C140" s="4" t="s">
        <v>69</v>
      </c>
      <c r="D140" s="6" t="s">
        <v>70</v>
      </c>
      <c r="E140" s="5" t="s">
        <v>11</v>
      </c>
    </row>
    <row r="141" spans="1:5" ht="15.75" thickBot="1">
      <c r="A141" s="4" t="s">
        <v>110</v>
      </c>
      <c r="B141" s="5" t="s">
        <v>161</v>
      </c>
      <c r="C141" s="4" t="s">
        <v>162</v>
      </c>
      <c r="D141" s="6" t="s">
        <v>163</v>
      </c>
      <c r="E141" s="5" t="s">
        <v>11</v>
      </c>
    </row>
    <row r="142" spans="1:5" ht="15.75" thickBot="1">
      <c r="A142" s="4" t="s">
        <v>95</v>
      </c>
      <c r="B142" s="5" t="s">
        <v>96</v>
      </c>
      <c r="C142" s="4" t="s">
        <v>97</v>
      </c>
      <c r="D142" s="6" t="s">
        <v>98</v>
      </c>
      <c r="E142" s="5" t="s">
        <v>11</v>
      </c>
    </row>
    <row r="143" spans="1:5" ht="15.75" thickBot="1">
      <c r="A143" s="4" t="s">
        <v>95</v>
      </c>
      <c r="B143" s="5" t="s">
        <v>99</v>
      </c>
      <c r="C143" s="4" t="s">
        <v>100</v>
      </c>
      <c r="D143" s="6" t="s">
        <v>101</v>
      </c>
      <c r="E143" s="5" t="s">
        <v>11</v>
      </c>
    </row>
    <row r="144" spans="1:5" ht="15.75" thickBot="1">
      <c r="A144" s="4" t="s">
        <v>114</v>
      </c>
      <c r="B144" s="5" t="s">
        <v>115</v>
      </c>
      <c r="C144" s="4" t="s">
        <v>116</v>
      </c>
      <c r="D144" s="6" t="s">
        <v>117</v>
      </c>
      <c r="E144" s="5" t="s">
        <v>11</v>
      </c>
    </row>
    <row r="145" spans="1:5" ht="15.75" thickBot="1">
      <c r="A145" s="4" t="s">
        <v>18</v>
      </c>
      <c r="B145" s="5" t="s">
        <v>22</v>
      </c>
      <c r="C145" s="4" t="s">
        <v>23</v>
      </c>
      <c r="D145" s="6" t="s">
        <v>21</v>
      </c>
      <c r="E145" s="5" t="s">
        <v>11</v>
      </c>
    </row>
    <row r="146" spans="1:5" ht="15.75" thickBot="1">
      <c r="A146" s="4" t="s">
        <v>28</v>
      </c>
      <c r="B146" s="5" t="s">
        <v>29</v>
      </c>
      <c r="C146" s="4" t="s">
        <v>30</v>
      </c>
      <c r="D146" s="6" t="s">
        <v>31</v>
      </c>
      <c r="E146" s="5" t="s">
        <v>11</v>
      </c>
    </row>
    <row r="147" spans="1:5" ht="15.75" thickBot="1">
      <c r="A147" s="4" t="s">
        <v>35</v>
      </c>
      <c r="B147" s="5" t="s">
        <v>164</v>
      </c>
      <c r="C147" s="4" t="s">
        <v>165</v>
      </c>
      <c r="D147" s="6" t="s">
        <v>166</v>
      </c>
      <c r="E147" s="5" t="s">
        <v>11</v>
      </c>
    </row>
    <row r="148" spans="1:5" ht="15.75" thickBot="1">
      <c r="A148" s="4" t="s">
        <v>35</v>
      </c>
      <c r="B148" s="5" t="s">
        <v>167</v>
      </c>
      <c r="C148" s="4" t="s">
        <v>168</v>
      </c>
      <c r="D148" s="6" t="s">
        <v>166</v>
      </c>
      <c r="E148" s="5" t="s">
        <v>11</v>
      </c>
    </row>
    <row r="149" spans="1:5" ht="15.75" thickBot="1">
      <c r="A149" s="4" t="s">
        <v>80</v>
      </c>
      <c r="B149" s="5" t="s">
        <v>84</v>
      </c>
      <c r="C149" s="4" t="s">
        <v>85</v>
      </c>
      <c r="D149" s="6" t="s">
        <v>26</v>
      </c>
      <c r="E149" s="5" t="s">
        <v>11</v>
      </c>
    </row>
    <row r="150" spans="1:5" ht="15.75" thickBot="1">
      <c r="A150" s="4" t="s">
        <v>45</v>
      </c>
      <c r="B150" s="5" t="s">
        <v>46</v>
      </c>
      <c r="C150" s="4" t="s">
        <v>47</v>
      </c>
      <c r="D150" s="6" t="s">
        <v>48</v>
      </c>
      <c r="E150" s="5" t="s">
        <v>11</v>
      </c>
    </row>
    <row r="151" spans="1:5" ht="15.75" thickBot="1">
      <c r="A151" s="4" t="s">
        <v>106</v>
      </c>
      <c r="B151" s="5" t="s">
        <v>169</v>
      </c>
      <c r="C151" s="4" t="s">
        <v>170</v>
      </c>
      <c r="D151" s="6" t="s">
        <v>171</v>
      </c>
      <c r="E151" s="5" t="s">
        <v>11</v>
      </c>
    </row>
    <row r="152" spans="1:5" ht="15.75" thickBot="1">
      <c r="A152" s="4" t="s">
        <v>49</v>
      </c>
      <c r="B152" s="5" t="s">
        <v>50</v>
      </c>
      <c r="C152" s="4" t="s">
        <v>51</v>
      </c>
      <c r="D152" s="6" t="s">
        <v>52</v>
      </c>
      <c r="E152" s="5" t="s">
        <v>11</v>
      </c>
    </row>
    <row r="153" spans="1:5">
      <c r="A153" s="75"/>
      <c r="B153" s="75"/>
      <c r="C153" s="75"/>
      <c r="D153" s="75"/>
      <c r="E153" s="75"/>
    </row>
    <row r="154" spans="1:5" ht="15" customHeight="1">
      <c r="A154" s="76" t="s">
        <v>181</v>
      </c>
      <c r="B154" s="76"/>
      <c r="C154" s="76"/>
      <c r="D154" s="76"/>
      <c r="E154" s="76"/>
    </row>
    <row r="155" spans="1:5" ht="15.75" thickBot="1">
      <c r="A155" s="77" t="s">
        <v>182</v>
      </c>
      <c r="B155" s="77"/>
      <c r="C155" s="77"/>
      <c r="D155" s="77"/>
      <c r="E155" s="77"/>
    </row>
    <row r="156" spans="1:5" ht="15.75">
      <c r="A156" s="78" t="s">
        <v>1</v>
      </c>
      <c r="B156" s="2" t="s">
        <v>2</v>
      </c>
      <c r="C156" s="78" t="s">
        <v>4</v>
      </c>
      <c r="D156" s="78" t="s">
        <v>5</v>
      </c>
      <c r="E156" s="78" t="s">
        <v>6</v>
      </c>
    </row>
    <row r="157" spans="1:5" ht="16.5" thickBot="1">
      <c r="A157" s="79"/>
      <c r="B157" s="3" t="s">
        <v>3</v>
      </c>
      <c r="C157" s="79"/>
      <c r="D157" s="79"/>
      <c r="E157" s="79"/>
    </row>
    <row r="158" spans="1:5" ht="15.75" thickBot="1">
      <c r="A158" s="4" t="s">
        <v>7</v>
      </c>
      <c r="B158" s="5" t="s">
        <v>8</v>
      </c>
      <c r="C158" s="4" t="s">
        <v>9</v>
      </c>
      <c r="D158" s="6" t="s">
        <v>10</v>
      </c>
      <c r="E158" s="5" t="s">
        <v>127</v>
      </c>
    </row>
    <row r="159" spans="1:5" ht="15.75" thickBot="1">
      <c r="A159" s="4" t="s">
        <v>7</v>
      </c>
      <c r="B159" s="5" t="s">
        <v>12</v>
      </c>
      <c r="C159" s="4" t="s">
        <v>13</v>
      </c>
      <c r="D159" s="6" t="s">
        <v>14</v>
      </c>
      <c r="E159" s="5" t="s">
        <v>127</v>
      </c>
    </row>
    <row r="160" spans="1:5" ht="15.75" thickBot="1">
      <c r="A160" s="4" t="s">
        <v>7</v>
      </c>
      <c r="B160" s="5" t="s">
        <v>68</v>
      </c>
      <c r="C160" s="4" t="s">
        <v>69</v>
      </c>
      <c r="D160" s="6" t="s">
        <v>70</v>
      </c>
      <c r="E160" s="5" t="s">
        <v>127</v>
      </c>
    </row>
    <row r="161" spans="1:5" ht="15.75" thickBot="1">
      <c r="A161" s="4" t="s">
        <v>18</v>
      </c>
      <c r="B161" s="5" t="s">
        <v>22</v>
      </c>
      <c r="C161" s="4" t="s">
        <v>23</v>
      </c>
      <c r="D161" s="6" t="s">
        <v>21</v>
      </c>
      <c r="E161" s="5" t="s">
        <v>127</v>
      </c>
    </row>
    <row r="162" spans="1:5" ht="15.75" thickBot="1">
      <c r="A162" s="4" t="s">
        <v>18</v>
      </c>
      <c r="B162" s="5" t="s">
        <v>131</v>
      </c>
      <c r="C162" s="4" t="s">
        <v>132</v>
      </c>
      <c r="D162" s="6" t="s">
        <v>26</v>
      </c>
      <c r="E162" s="5" t="s">
        <v>27</v>
      </c>
    </row>
    <row r="163" spans="1:5" ht="15.75" thickBot="1">
      <c r="A163" s="4" t="s">
        <v>28</v>
      </c>
      <c r="B163" s="5" t="s">
        <v>29</v>
      </c>
      <c r="C163" s="4" t="s">
        <v>30</v>
      </c>
      <c r="D163" s="6" t="s">
        <v>31</v>
      </c>
      <c r="E163" s="5" t="s">
        <v>127</v>
      </c>
    </row>
    <row r="164" spans="1:5" ht="15.75" thickBot="1">
      <c r="A164" s="4" t="s">
        <v>35</v>
      </c>
      <c r="B164" s="5" t="s">
        <v>38</v>
      </c>
      <c r="C164" s="4" t="s">
        <v>39</v>
      </c>
      <c r="D164" s="6" t="s">
        <v>40</v>
      </c>
      <c r="E164" s="5" t="s">
        <v>127</v>
      </c>
    </row>
    <row r="165" spans="1:5" ht="15.75" thickBot="1">
      <c r="A165" s="4" t="s">
        <v>35</v>
      </c>
      <c r="B165" s="5" t="s">
        <v>41</v>
      </c>
      <c r="C165" s="4" t="s">
        <v>42</v>
      </c>
      <c r="D165" s="6" t="s">
        <v>40</v>
      </c>
      <c r="E165" s="5" t="s">
        <v>127</v>
      </c>
    </row>
    <row r="166" spans="1:5" ht="15.75" thickBot="1">
      <c r="A166" s="4" t="s">
        <v>35</v>
      </c>
      <c r="B166" s="5" t="s">
        <v>43</v>
      </c>
      <c r="C166" s="4" t="s">
        <v>44</v>
      </c>
      <c r="D166" s="6" t="s">
        <v>40</v>
      </c>
      <c r="E166" s="5" t="s">
        <v>127</v>
      </c>
    </row>
    <row r="167" spans="1:5" ht="15.75" thickBot="1">
      <c r="A167" s="4" t="s">
        <v>80</v>
      </c>
      <c r="B167" s="5" t="s">
        <v>158</v>
      </c>
      <c r="C167" s="4" t="s">
        <v>159</v>
      </c>
      <c r="D167" s="6" t="s">
        <v>83</v>
      </c>
      <c r="E167" s="5" t="s">
        <v>127</v>
      </c>
    </row>
    <row r="168" spans="1:5" ht="15.75" thickBot="1">
      <c r="A168" s="4" t="s">
        <v>80</v>
      </c>
      <c r="B168" s="5" t="s">
        <v>84</v>
      </c>
      <c r="C168" s="4" t="s">
        <v>85</v>
      </c>
      <c r="D168" s="6" t="s">
        <v>26</v>
      </c>
      <c r="E168" s="5" t="s">
        <v>127</v>
      </c>
    </row>
    <row r="169" spans="1:5" ht="15.75" thickBot="1">
      <c r="A169" s="4" t="s">
        <v>45</v>
      </c>
      <c r="B169" s="5" t="s">
        <v>183</v>
      </c>
      <c r="C169" s="4" t="s">
        <v>184</v>
      </c>
      <c r="D169" s="6" t="s">
        <v>26</v>
      </c>
      <c r="E169" s="5" t="s">
        <v>127</v>
      </c>
    </row>
    <row r="170" spans="1:5" ht="15.75" thickBot="1">
      <c r="A170" s="4" t="s">
        <v>45</v>
      </c>
      <c r="B170" s="5" t="s">
        <v>185</v>
      </c>
      <c r="C170" s="4" t="s">
        <v>186</v>
      </c>
      <c r="D170" s="6" t="s">
        <v>187</v>
      </c>
      <c r="E170" s="5" t="s">
        <v>127</v>
      </c>
    </row>
    <row r="171" spans="1:5" ht="15.75" thickBot="1">
      <c r="A171" s="4" t="s">
        <v>45</v>
      </c>
      <c r="B171" s="5" t="s">
        <v>136</v>
      </c>
      <c r="C171" s="4" t="s">
        <v>137</v>
      </c>
      <c r="D171" s="6" t="s">
        <v>138</v>
      </c>
      <c r="E171" s="5" t="s">
        <v>127</v>
      </c>
    </row>
    <row r="172" spans="1:5" ht="15.75" thickBot="1">
      <c r="A172" s="4" t="s">
        <v>45</v>
      </c>
      <c r="B172" s="5" t="s">
        <v>46</v>
      </c>
      <c r="C172" s="4" t="s">
        <v>47</v>
      </c>
      <c r="D172" s="6" t="s">
        <v>48</v>
      </c>
      <c r="E172" s="5" t="s">
        <v>127</v>
      </c>
    </row>
    <row r="173" spans="1:5" ht="15.75" thickBot="1">
      <c r="A173" s="4" t="s">
        <v>45</v>
      </c>
      <c r="B173" s="5" t="s">
        <v>179</v>
      </c>
      <c r="C173" s="4" t="s">
        <v>180</v>
      </c>
      <c r="D173" s="6" t="s">
        <v>26</v>
      </c>
      <c r="E173" s="5" t="s">
        <v>127</v>
      </c>
    </row>
    <row r="174" spans="1:5" ht="15.75" thickBot="1">
      <c r="A174" s="4" t="s">
        <v>49</v>
      </c>
      <c r="B174" s="5" t="s">
        <v>50</v>
      </c>
      <c r="C174" s="4" t="s">
        <v>51</v>
      </c>
      <c r="D174" s="6" t="s">
        <v>52</v>
      </c>
      <c r="E174" s="5" t="s">
        <v>127</v>
      </c>
    </row>
    <row r="175" spans="1:5" ht="15.75" thickBot="1">
      <c r="A175" s="4" t="s">
        <v>49</v>
      </c>
      <c r="B175" s="5" t="s">
        <v>188</v>
      </c>
      <c r="C175" s="4" t="s">
        <v>189</v>
      </c>
      <c r="D175" s="6" t="s">
        <v>190</v>
      </c>
      <c r="E175" s="5" t="s">
        <v>127</v>
      </c>
    </row>
    <row r="177" spans="1:5" ht="15" customHeight="1">
      <c r="A177" s="76" t="s">
        <v>177</v>
      </c>
      <c r="B177" s="76"/>
      <c r="C177" s="76"/>
      <c r="D177" s="76"/>
      <c r="E177" s="76"/>
    </row>
    <row r="178" spans="1:5" ht="15.75" thickBot="1">
      <c r="A178" s="77" t="s">
        <v>178</v>
      </c>
      <c r="B178" s="77"/>
      <c r="C178" s="77"/>
      <c r="D178" s="77"/>
      <c r="E178" s="77"/>
    </row>
    <row r="179" spans="1:5" ht="15.75">
      <c r="A179" s="78" t="s">
        <v>1</v>
      </c>
      <c r="B179" s="2" t="s">
        <v>2</v>
      </c>
      <c r="C179" s="78" t="s">
        <v>4</v>
      </c>
      <c r="D179" s="78" t="s">
        <v>5</v>
      </c>
      <c r="E179" s="78" t="s">
        <v>6</v>
      </c>
    </row>
    <row r="180" spans="1:5" ht="16.5" thickBot="1">
      <c r="A180" s="79"/>
      <c r="B180" s="3" t="s">
        <v>3</v>
      </c>
      <c r="C180" s="79"/>
      <c r="D180" s="79"/>
      <c r="E180" s="79"/>
    </row>
    <row r="181" spans="1:5" ht="15.75" thickBot="1">
      <c r="A181" s="4" t="s">
        <v>59</v>
      </c>
      <c r="B181" s="5" t="s">
        <v>60</v>
      </c>
      <c r="C181" s="4" t="s">
        <v>61</v>
      </c>
      <c r="D181" s="6" t="s">
        <v>62</v>
      </c>
      <c r="E181" s="5" t="s">
        <v>11</v>
      </c>
    </row>
    <row r="182" spans="1:5" ht="15.75" thickBot="1">
      <c r="A182" s="4" t="s">
        <v>59</v>
      </c>
      <c r="B182" s="5" t="s">
        <v>63</v>
      </c>
      <c r="C182" s="4" t="s">
        <v>64</v>
      </c>
      <c r="D182" s="6" t="s">
        <v>26</v>
      </c>
      <c r="E182" s="5" t="s">
        <v>11</v>
      </c>
    </row>
    <row r="183" spans="1:5" ht="15.75" thickBot="1">
      <c r="A183" s="4" t="s">
        <v>7</v>
      </c>
      <c r="B183" s="5" t="s">
        <v>68</v>
      </c>
      <c r="C183" s="4" t="s">
        <v>69</v>
      </c>
      <c r="D183" s="6" t="s">
        <v>70</v>
      </c>
      <c r="E183" s="5" t="s">
        <v>11</v>
      </c>
    </row>
    <row r="184" spans="1:5" ht="15.75" thickBot="1">
      <c r="A184" s="4" t="s">
        <v>71</v>
      </c>
      <c r="B184" s="5" t="s">
        <v>72</v>
      </c>
      <c r="C184" s="4" t="s">
        <v>73</v>
      </c>
      <c r="D184" s="6" t="s">
        <v>26</v>
      </c>
      <c r="E184" s="5" t="s">
        <v>11</v>
      </c>
    </row>
    <row r="185" spans="1:5" ht="15.75" thickBot="1">
      <c r="A185" s="4" t="s">
        <v>18</v>
      </c>
      <c r="B185" s="5" t="s">
        <v>22</v>
      </c>
      <c r="C185" s="4" t="s">
        <v>23</v>
      </c>
      <c r="D185" s="6" t="s">
        <v>21</v>
      </c>
      <c r="E185" s="5" t="s">
        <v>11</v>
      </c>
    </row>
    <row r="186" spans="1:5" ht="15.75" thickBot="1">
      <c r="A186" s="4" t="s">
        <v>28</v>
      </c>
      <c r="B186" s="5" t="s">
        <v>29</v>
      </c>
      <c r="C186" s="4" t="s">
        <v>30</v>
      </c>
      <c r="D186" s="6" t="s">
        <v>31</v>
      </c>
      <c r="E186" s="5" t="s">
        <v>11</v>
      </c>
    </row>
    <row r="187" spans="1:5" ht="15.75" thickBot="1">
      <c r="A187" s="4" t="s">
        <v>80</v>
      </c>
      <c r="B187" s="5" t="s">
        <v>84</v>
      </c>
      <c r="C187" s="4" t="s">
        <v>85</v>
      </c>
      <c r="D187" s="6" t="s">
        <v>26</v>
      </c>
      <c r="E187" s="5" t="s">
        <v>11</v>
      </c>
    </row>
    <row r="188" spans="1:5" ht="15.75" thickBot="1">
      <c r="A188" s="4" t="s">
        <v>45</v>
      </c>
      <c r="B188" s="5" t="s">
        <v>46</v>
      </c>
      <c r="C188" s="4" t="s">
        <v>47</v>
      </c>
      <c r="D188" s="6" t="s">
        <v>48</v>
      </c>
      <c r="E188" s="5" t="s">
        <v>11</v>
      </c>
    </row>
    <row r="189" spans="1:5" ht="15.75" thickBot="1">
      <c r="A189" s="4" t="s">
        <v>45</v>
      </c>
      <c r="B189" s="5" t="s">
        <v>179</v>
      </c>
      <c r="C189" s="4" t="s">
        <v>180</v>
      </c>
      <c r="D189" s="6" t="s">
        <v>26</v>
      </c>
      <c r="E189" s="5" t="s">
        <v>11</v>
      </c>
    </row>
    <row r="190" spans="1:5">
      <c r="A190" s="75"/>
      <c r="B190" s="75"/>
      <c r="C190" s="75"/>
      <c r="D190" s="75"/>
      <c r="E190" s="75"/>
    </row>
  </sheetData>
  <mergeCells count="84">
    <mergeCell ref="A1:E1"/>
    <mergeCell ref="A2:E2"/>
    <mergeCell ref="A3:A4"/>
    <mergeCell ref="C3:C4"/>
    <mergeCell ref="D3:D4"/>
    <mergeCell ref="E3:E4"/>
    <mergeCell ref="A21:E21"/>
    <mergeCell ref="A22:E22"/>
    <mergeCell ref="A23:E23"/>
    <mergeCell ref="A24:A25"/>
    <mergeCell ref="C24:C25"/>
    <mergeCell ref="D24:D25"/>
    <mergeCell ref="E24:E25"/>
    <mergeCell ref="A40:E40"/>
    <mergeCell ref="A41:E41"/>
    <mergeCell ref="A42:E42"/>
    <mergeCell ref="A43:A44"/>
    <mergeCell ref="C43:C44"/>
    <mergeCell ref="D43:D44"/>
    <mergeCell ref="E43:E44"/>
    <mergeCell ref="A49:E49"/>
    <mergeCell ref="A50:E50"/>
    <mergeCell ref="A51:E51"/>
    <mergeCell ref="A52:A53"/>
    <mergeCell ref="C52:C53"/>
    <mergeCell ref="D52:D53"/>
    <mergeCell ref="E52:E53"/>
    <mergeCell ref="A61:E61"/>
    <mergeCell ref="A62:E62"/>
    <mergeCell ref="A63:E63"/>
    <mergeCell ref="A64:A65"/>
    <mergeCell ref="C64:C65"/>
    <mergeCell ref="D64:D65"/>
    <mergeCell ref="E64:E65"/>
    <mergeCell ref="A70:E70"/>
    <mergeCell ref="A71:E71"/>
    <mergeCell ref="A72:E72"/>
    <mergeCell ref="A73:A74"/>
    <mergeCell ref="C73:C74"/>
    <mergeCell ref="D73:D74"/>
    <mergeCell ref="E73:E74"/>
    <mergeCell ref="A88:E88"/>
    <mergeCell ref="A89:E89"/>
    <mergeCell ref="A90:E90"/>
    <mergeCell ref="A91:E91"/>
    <mergeCell ref="A92:A93"/>
    <mergeCell ref="C92:C93"/>
    <mergeCell ref="D92:D93"/>
    <mergeCell ref="E92:E93"/>
    <mergeCell ref="A108:E108"/>
    <mergeCell ref="A109:E109"/>
    <mergeCell ref="A110:E110"/>
    <mergeCell ref="A111:A112"/>
    <mergeCell ref="C111:C112"/>
    <mergeCell ref="D111:D112"/>
    <mergeCell ref="E111:E112"/>
    <mergeCell ref="A119:E119"/>
    <mergeCell ref="A120:E120"/>
    <mergeCell ref="A121:E121"/>
    <mergeCell ref="A122:A123"/>
    <mergeCell ref="C122:C123"/>
    <mergeCell ref="D122:D123"/>
    <mergeCell ref="E122:E123"/>
    <mergeCell ref="A134:E134"/>
    <mergeCell ref="A135:E135"/>
    <mergeCell ref="A136:E136"/>
    <mergeCell ref="A137:A138"/>
    <mergeCell ref="C137:C138"/>
    <mergeCell ref="D137:D138"/>
    <mergeCell ref="E137:E138"/>
    <mergeCell ref="A153:E153"/>
    <mergeCell ref="A154:E154"/>
    <mergeCell ref="A155:E155"/>
    <mergeCell ref="A156:A157"/>
    <mergeCell ref="C156:C157"/>
    <mergeCell ref="D156:D157"/>
    <mergeCell ref="E156:E157"/>
    <mergeCell ref="A190:E190"/>
    <mergeCell ref="A177:E177"/>
    <mergeCell ref="A178:E178"/>
    <mergeCell ref="A179:A180"/>
    <mergeCell ref="C179:C180"/>
    <mergeCell ref="D179:D180"/>
    <mergeCell ref="E179:E180"/>
  </mergeCells>
  <hyperlinks>
    <hyperlink ref="D5" r:id="rId1" display="https://wveis.k12.wv.us/cte_approvedCurriculum/" xr:uid="{00000000-0004-0000-0300-000000000000}"/>
    <hyperlink ref="D6" r:id="rId2" display="https://wveis.k12.wv.us/cte_approvedCurriculum/" xr:uid="{00000000-0004-0000-0300-000001000000}"/>
    <hyperlink ref="D7" r:id="rId3" display="https://wveis.k12.wv.us/cte_approvedCurriculum/" xr:uid="{00000000-0004-0000-0300-000002000000}"/>
    <hyperlink ref="D8" r:id="rId4" display="https://wveis.k12.wv.us/cte_approvedCurriculum/" xr:uid="{00000000-0004-0000-0300-000003000000}"/>
    <hyperlink ref="D9" r:id="rId5" display="https://wveis.k12.wv.us/cte_approvedCurriculum/" xr:uid="{00000000-0004-0000-0300-000004000000}"/>
    <hyperlink ref="D10" r:id="rId6" display="https://wveis.k12.wv.us/cte_approvedCurriculum/" xr:uid="{00000000-0004-0000-0300-000005000000}"/>
    <hyperlink ref="D11" r:id="rId7" display="https://wveis.k12.wv.us/cte_approvedCurriculum/" xr:uid="{00000000-0004-0000-0300-000006000000}"/>
    <hyperlink ref="D12" r:id="rId8" display="https://wveis.k12.wv.us/cte_approvedCurriculum/" xr:uid="{00000000-0004-0000-0300-000007000000}"/>
    <hyperlink ref="D13" r:id="rId9" display="https://wveis.k12.wv.us/cte_approvedCurriculum/" xr:uid="{00000000-0004-0000-0300-000008000000}"/>
    <hyperlink ref="D14" r:id="rId10" display="https://wveis.k12.wv.us/cte_approvedCurriculum/" xr:uid="{00000000-0004-0000-0300-000009000000}"/>
    <hyperlink ref="D15" r:id="rId11" display="https://wveis.k12.wv.us/cte_approvedCurriculum/" xr:uid="{00000000-0004-0000-0300-00000A000000}"/>
    <hyperlink ref="D16" r:id="rId12" display="https://wveis.k12.wv.us/cte_approvedCurriculum/" xr:uid="{00000000-0004-0000-0300-00000B000000}"/>
    <hyperlink ref="D17" r:id="rId13" display="https://wveis.k12.wv.us/cte_approvedCurriculum/" xr:uid="{00000000-0004-0000-0300-00000C000000}"/>
    <hyperlink ref="D18" r:id="rId14" display="https://wveis.k12.wv.us/cte_approvedCurriculum/" xr:uid="{00000000-0004-0000-0300-00000D000000}"/>
    <hyperlink ref="D19" r:id="rId15" display="https://wveis.k12.wv.us/cte_approvedCurriculum/" xr:uid="{00000000-0004-0000-0300-00000E000000}"/>
    <hyperlink ref="D20" r:id="rId16" display="https://wveis.k12.wv.us/cte_approvedCurriculum/" xr:uid="{00000000-0004-0000-0300-00000F000000}"/>
    <hyperlink ref="D26" r:id="rId17" display="https://wveis.k12.wv.us/cte_approvedCurriculum/" xr:uid="{00000000-0004-0000-0300-000010000000}"/>
    <hyperlink ref="D27" r:id="rId18" display="https://wveis.k12.wv.us/cte_approvedCurriculum/" xr:uid="{00000000-0004-0000-0300-000011000000}"/>
    <hyperlink ref="D28" r:id="rId19" display="https://wveis.k12.wv.us/cte_approvedCurriculum/" xr:uid="{00000000-0004-0000-0300-000012000000}"/>
    <hyperlink ref="D29" r:id="rId20" display="https://wveis.k12.wv.us/cte_approvedCurriculum/" xr:uid="{00000000-0004-0000-0300-000013000000}"/>
    <hyperlink ref="D30" r:id="rId21" display="https://wveis.k12.wv.us/cte_approvedCurriculum/" xr:uid="{00000000-0004-0000-0300-000014000000}"/>
    <hyperlink ref="D31" r:id="rId22" display="https://wveis.k12.wv.us/cte_approvedCurriculum/" xr:uid="{00000000-0004-0000-0300-000015000000}"/>
    <hyperlink ref="D32" r:id="rId23" display="https://wveis.k12.wv.us/cte_approvedCurriculum/" xr:uid="{00000000-0004-0000-0300-000016000000}"/>
    <hyperlink ref="D33" r:id="rId24" display="https://wveis.k12.wv.us/cte_approvedCurriculum/" xr:uid="{00000000-0004-0000-0300-000017000000}"/>
    <hyperlink ref="D34" r:id="rId25" display="https://wveis.k12.wv.us/cte_approvedCurriculum/" xr:uid="{00000000-0004-0000-0300-000018000000}"/>
    <hyperlink ref="D35" r:id="rId26" display="https://wveis.k12.wv.us/cte_approvedCurriculum/" xr:uid="{00000000-0004-0000-0300-000019000000}"/>
    <hyperlink ref="D36" r:id="rId27" display="https://wveis.k12.wv.us/cte_approvedCurriculum/" xr:uid="{00000000-0004-0000-0300-00001A000000}"/>
    <hyperlink ref="D37" r:id="rId28" display="https://wveis.k12.wv.us/cte_approvedCurriculum/" xr:uid="{00000000-0004-0000-0300-00001B000000}"/>
    <hyperlink ref="D38" r:id="rId29" display="https://wveis.k12.wv.us/cte_approvedCurriculum/" xr:uid="{00000000-0004-0000-0300-00001C000000}"/>
    <hyperlink ref="D39" r:id="rId30" display="https://wveis.k12.wv.us/cte_approvedCurriculum/" xr:uid="{00000000-0004-0000-0300-00001D000000}"/>
    <hyperlink ref="D45" r:id="rId31" display="https://wveis.k12.wv.us/cte_approvedCurriculum/" xr:uid="{00000000-0004-0000-0300-00001E000000}"/>
    <hyperlink ref="D46" r:id="rId32" display="https://wveis.k12.wv.us/cte_approvedCurriculum/" xr:uid="{00000000-0004-0000-0300-00001F000000}"/>
    <hyperlink ref="D47" r:id="rId33" display="https://wveis.k12.wv.us/cte_approvedCurriculum/" xr:uid="{00000000-0004-0000-0300-000020000000}"/>
    <hyperlink ref="D48" r:id="rId34" display="https://wveis.k12.wv.us/cte_approvedCurriculum/" xr:uid="{00000000-0004-0000-0300-000021000000}"/>
    <hyperlink ref="D54" r:id="rId35" display="https://wveis.k12.wv.us/cte_approvedCurriculum/" xr:uid="{00000000-0004-0000-0300-000022000000}"/>
    <hyperlink ref="D55" r:id="rId36" display="https://wveis.k12.wv.us/cte_approvedCurriculum/" xr:uid="{00000000-0004-0000-0300-000023000000}"/>
    <hyperlink ref="D56" r:id="rId37" display="https://wveis.k12.wv.us/cte_approvedCurriculum/" xr:uid="{00000000-0004-0000-0300-000024000000}"/>
    <hyperlink ref="D57" r:id="rId38" display="https://wveis.k12.wv.us/cte_approvedCurriculum/" xr:uid="{00000000-0004-0000-0300-000025000000}"/>
    <hyperlink ref="D58" r:id="rId39" display="https://wveis.k12.wv.us/cte_approvedCurriculum/" xr:uid="{00000000-0004-0000-0300-000026000000}"/>
    <hyperlink ref="D59" r:id="rId40" display="https://wveis.k12.wv.us/cte_approvedCurriculum/" xr:uid="{00000000-0004-0000-0300-000027000000}"/>
    <hyperlink ref="D60" r:id="rId41" display="https://wveis.k12.wv.us/cte_approvedCurriculum/" xr:uid="{00000000-0004-0000-0300-000028000000}"/>
    <hyperlink ref="D66" r:id="rId42" display="https://wveis.k12.wv.us/cte_approvedCurriculum/" xr:uid="{00000000-0004-0000-0300-000029000000}"/>
    <hyperlink ref="D67" r:id="rId43" display="https://wveis.k12.wv.us/cte_approvedCurriculum/" xr:uid="{00000000-0004-0000-0300-00002A000000}"/>
    <hyperlink ref="D68" r:id="rId44" display="https://wveis.k12.wv.us/cte_approvedCurriculum/" xr:uid="{00000000-0004-0000-0300-00002B000000}"/>
    <hyperlink ref="D69" r:id="rId45" display="https://wveis.k12.wv.us/cte_approvedCurriculum/" xr:uid="{00000000-0004-0000-0300-00002C000000}"/>
    <hyperlink ref="D75" r:id="rId46" display="https://wveis.k12.wv.us/cte_approvedCurriculum/" xr:uid="{00000000-0004-0000-0300-00002D000000}"/>
    <hyperlink ref="D76" r:id="rId47" display="https://wveis.k12.wv.us/cte_approvedCurriculum/" xr:uid="{00000000-0004-0000-0300-00002E000000}"/>
    <hyperlink ref="D77" r:id="rId48" display="https://wveis.k12.wv.us/cte_approvedCurriculum/" xr:uid="{00000000-0004-0000-0300-00002F000000}"/>
    <hyperlink ref="D78" r:id="rId49" display="https://wveis.k12.wv.us/cte_approvedCurriculum/" xr:uid="{00000000-0004-0000-0300-000030000000}"/>
    <hyperlink ref="D79" r:id="rId50" display="https://wveis.k12.wv.us/cte_approvedCurriculum/" xr:uid="{00000000-0004-0000-0300-000031000000}"/>
    <hyperlink ref="D80" r:id="rId51" display="https://wveis.k12.wv.us/cte_approvedCurriculum/" xr:uid="{00000000-0004-0000-0300-000032000000}"/>
    <hyperlink ref="D81" r:id="rId52" display="https://wveis.k12.wv.us/cte_approvedCurriculum/" xr:uid="{00000000-0004-0000-0300-000033000000}"/>
    <hyperlink ref="D82" r:id="rId53" display="https://wveis.k12.wv.us/cte_approvedCurriculum/" xr:uid="{00000000-0004-0000-0300-000034000000}"/>
    <hyperlink ref="D83" r:id="rId54" display="https://wveis.k12.wv.us/cte_approvedCurriculum/" xr:uid="{00000000-0004-0000-0300-000035000000}"/>
    <hyperlink ref="D84" r:id="rId55" display="https://wveis.k12.wv.us/cte_approvedCurriculum/" xr:uid="{00000000-0004-0000-0300-000036000000}"/>
    <hyperlink ref="D85" r:id="rId56" display="https://wveis.k12.wv.us/cte_approvedCurriculum/" xr:uid="{00000000-0004-0000-0300-000037000000}"/>
    <hyperlink ref="D86" r:id="rId57" display="https://wveis.k12.wv.us/cte_approvedCurriculum/" xr:uid="{00000000-0004-0000-0300-000038000000}"/>
    <hyperlink ref="D87" r:id="rId58" display="https://wveis.k12.wv.us/cte_approvedCurriculum/" xr:uid="{00000000-0004-0000-0300-000039000000}"/>
    <hyperlink ref="D94" r:id="rId59" display="https://wveis.k12.wv.us/cte_approvedCurriculum/" xr:uid="{00000000-0004-0000-0300-00003A000000}"/>
    <hyperlink ref="D95" r:id="rId60" display="https://wveis.k12.wv.us/cte_approvedCurriculum/" xr:uid="{00000000-0004-0000-0300-00003B000000}"/>
    <hyperlink ref="D96" r:id="rId61" display="https://wveis.k12.wv.us/cte_approvedCurriculum/" xr:uid="{00000000-0004-0000-0300-00003C000000}"/>
    <hyperlink ref="D97" r:id="rId62" display="https://wveis.k12.wv.us/cte_approvedCurriculum/" xr:uid="{00000000-0004-0000-0300-00003D000000}"/>
    <hyperlink ref="D98" r:id="rId63" display="https://wveis.k12.wv.us/cte_approvedCurriculum/" xr:uid="{00000000-0004-0000-0300-00003E000000}"/>
    <hyperlink ref="D99" r:id="rId64" display="https://wveis.k12.wv.us/cte_approvedCurriculum/" xr:uid="{00000000-0004-0000-0300-00003F000000}"/>
    <hyperlink ref="D100" r:id="rId65" display="https://wveis.k12.wv.us/cte_approvedCurriculum/" xr:uid="{00000000-0004-0000-0300-000040000000}"/>
    <hyperlink ref="D101" r:id="rId66" display="https://wveis.k12.wv.us/cte_approvedCurriculum/" xr:uid="{00000000-0004-0000-0300-000041000000}"/>
    <hyperlink ref="D102" r:id="rId67" display="https://wveis.k12.wv.us/cte_approvedCurriculum/" xr:uid="{00000000-0004-0000-0300-000042000000}"/>
    <hyperlink ref="D103" r:id="rId68" display="https://wveis.k12.wv.us/cte_approvedCurriculum/" xr:uid="{00000000-0004-0000-0300-000043000000}"/>
    <hyperlink ref="D104" r:id="rId69" display="https://wveis.k12.wv.us/cte_approvedCurriculum/" xr:uid="{00000000-0004-0000-0300-000044000000}"/>
    <hyperlink ref="D105" r:id="rId70" display="https://wveis.k12.wv.us/cte_approvedCurriculum/" xr:uid="{00000000-0004-0000-0300-000045000000}"/>
    <hyperlink ref="D106" r:id="rId71" display="https://wveis.k12.wv.us/cte_approvedCurriculum/" xr:uid="{00000000-0004-0000-0300-000046000000}"/>
    <hyperlink ref="D107" r:id="rId72" display="https://wveis.k12.wv.us/cte_approvedCurriculum/" xr:uid="{00000000-0004-0000-0300-000047000000}"/>
    <hyperlink ref="D113" r:id="rId73" display="https://wveis.k12.wv.us/cte_approvedCurriculum/" xr:uid="{00000000-0004-0000-0300-000048000000}"/>
    <hyperlink ref="D114" r:id="rId74" display="https://wveis.k12.wv.us/cte_approvedCurriculum/" xr:uid="{00000000-0004-0000-0300-000049000000}"/>
    <hyperlink ref="D115" r:id="rId75" display="https://wveis.k12.wv.us/cte_approvedCurriculum/" xr:uid="{00000000-0004-0000-0300-00004A000000}"/>
    <hyperlink ref="D116" r:id="rId76" display="https://wveis.k12.wv.us/cte_approvedCurriculum/" xr:uid="{00000000-0004-0000-0300-00004B000000}"/>
    <hyperlink ref="D117" r:id="rId77" display="https://wveis.k12.wv.us/cte_approvedCurriculum/" xr:uid="{00000000-0004-0000-0300-00004C000000}"/>
    <hyperlink ref="D118" r:id="rId78" display="https://wveis.k12.wv.us/cte_approvedCurriculum/" xr:uid="{00000000-0004-0000-0300-00004D000000}"/>
    <hyperlink ref="D124" r:id="rId79" display="https://wveis.k12.wv.us/cte_approvedCurriculum/" xr:uid="{00000000-0004-0000-0300-00004E000000}"/>
    <hyperlink ref="D125" r:id="rId80" display="https://wveis.k12.wv.us/cte_approvedCurriculum/" xr:uid="{00000000-0004-0000-0300-00004F000000}"/>
    <hyperlink ref="D126" r:id="rId81" display="https://wveis.k12.wv.us/cte_approvedCurriculum/" xr:uid="{00000000-0004-0000-0300-000050000000}"/>
    <hyperlink ref="D127" r:id="rId82" display="https://wveis.k12.wv.us/cte_approvedCurriculum/" xr:uid="{00000000-0004-0000-0300-000051000000}"/>
    <hyperlink ref="D128" r:id="rId83" display="https://wveis.k12.wv.us/cte_approvedCurriculum/" xr:uid="{00000000-0004-0000-0300-000052000000}"/>
    <hyperlink ref="D129" r:id="rId84" display="https://wveis.k12.wv.us/cte_approvedCurriculum/" xr:uid="{00000000-0004-0000-0300-000053000000}"/>
    <hyperlink ref="D130" r:id="rId85" display="https://wveis.k12.wv.us/cte_approvedCurriculum/" xr:uid="{00000000-0004-0000-0300-000054000000}"/>
    <hyperlink ref="D131" r:id="rId86" display="https://wveis.k12.wv.us/cte_approvedCurriculum/" xr:uid="{00000000-0004-0000-0300-000055000000}"/>
    <hyperlink ref="D132" r:id="rId87" display="https://wveis.k12.wv.us/cte_approvedCurriculum/" xr:uid="{00000000-0004-0000-0300-000056000000}"/>
    <hyperlink ref="D133" r:id="rId88" display="https://wveis.k12.wv.us/cte_approvedCurriculum/" xr:uid="{00000000-0004-0000-0300-000057000000}"/>
    <hyperlink ref="D139" r:id="rId89" display="https://wveis.k12.wv.us/cte_approvedCurriculum/" xr:uid="{00000000-0004-0000-0300-000058000000}"/>
    <hyperlink ref="D140" r:id="rId90" display="https://wveis.k12.wv.us/cte_approvedCurriculum/" xr:uid="{00000000-0004-0000-0300-000059000000}"/>
    <hyperlink ref="D141" r:id="rId91" display="https://wveis.k12.wv.us/cte_approvedCurriculum/" xr:uid="{00000000-0004-0000-0300-00005A000000}"/>
    <hyperlink ref="D142" r:id="rId92" display="https://wveis.k12.wv.us/cte_approvedCurriculum/" xr:uid="{00000000-0004-0000-0300-00005B000000}"/>
    <hyperlink ref="D143" r:id="rId93" display="https://wveis.k12.wv.us/cte_approvedCurriculum/" xr:uid="{00000000-0004-0000-0300-00005C000000}"/>
    <hyperlink ref="D144" r:id="rId94" display="https://wveis.k12.wv.us/cte_approvedCurriculum/" xr:uid="{00000000-0004-0000-0300-00005D000000}"/>
    <hyperlink ref="D145" r:id="rId95" display="https://wveis.k12.wv.us/cte_approvedCurriculum/" xr:uid="{00000000-0004-0000-0300-00005E000000}"/>
    <hyperlink ref="D146" r:id="rId96" display="https://wveis.k12.wv.us/cte_approvedCurriculum/" xr:uid="{00000000-0004-0000-0300-00005F000000}"/>
    <hyperlink ref="D147" r:id="rId97" display="https://wveis.k12.wv.us/cte_approvedCurriculum/" xr:uid="{00000000-0004-0000-0300-000060000000}"/>
    <hyperlink ref="D148" r:id="rId98" display="https://wveis.k12.wv.us/cte_approvedCurriculum/" xr:uid="{00000000-0004-0000-0300-000061000000}"/>
    <hyperlink ref="D149" r:id="rId99" display="https://wveis.k12.wv.us/cte_approvedCurriculum/" xr:uid="{00000000-0004-0000-0300-000062000000}"/>
    <hyperlink ref="D150" r:id="rId100" display="https://wveis.k12.wv.us/cte_approvedCurriculum/" xr:uid="{00000000-0004-0000-0300-000063000000}"/>
    <hyperlink ref="D151" r:id="rId101" display="https://wveis.k12.wv.us/cte_approvedCurriculum/" xr:uid="{00000000-0004-0000-0300-000064000000}"/>
    <hyperlink ref="D152" r:id="rId102" display="https://wveis.k12.wv.us/cte_approvedCurriculum/" xr:uid="{00000000-0004-0000-0300-000065000000}"/>
    <hyperlink ref="D158" r:id="rId103" display="https://wveis.k12.wv.us/cte_approvedCurriculum/" xr:uid="{00000000-0004-0000-0300-000066000000}"/>
    <hyperlink ref="D159" r:id="rId104" display="https://wveis.k12.wv.us/cte_approvedCurriculum/" xr:uid="{00000000-0004-0000-0300-000067000000}"/>
    <hyperlink ref="D160" r:id="rId105" display="https://wveis.k12.wv.us/cte_approvedCurriculum/" xr:uid="{00000000-0004-0000-0300-000068000000}"/>
    <hyperlink ref="D161" r:id="rId106" display="https://wveis.k12.wv.us/cte_approvedCurriculum/" xr:uid="{00000000-0004-0000-0300-000069000000}"/>
    <hyperlink ref="D162" r:id="rId107" display="https://wveis.k12.wv.us/cte_approvedCurriculum/" xr:uid="{00000000-0004-0000-0300-00006A000000}"/>
    <hyperlink ref="D163" r:id="rId108" display="https://wveis.k12.wv.us/cte_approvedCurriculum/" xr:uid="{00000000-0004-0000-0300-00006B000000}"/>
    <hyperlink ref="D164" r:id="rId109" display="https://wveis.k12.wv.us/cte_approvedCurriculum/" xr:uid="{00000000-0004-0000-0300-00006C000000}"/>
    <hyperlink ref="D165" r:id="rId110" display="https://wveis.k12.wv.us/cte_approvedCurriculum/" xr:uid="{00000000-0004-0000-0300-00006D000000}"/>
    <hyperlink ref="D166" r:id="rId111" display="https://wveis.k12.wv.us/cte_approvedCurriculum/" xr:uid="{00000000-0004-0000-0300-00006E000000}"/>
    <hyperlink ref="D167" r:id="rId112" display="https://wveis.k12.wv.us/cte_approvedCurriculum/" xr:uid="{00000000-0004-0000-0300-00006F000000}"/>
    <hyperlink ref="D168" r:id="rId113" display="https://wveis.k12.wv.us/cte_approvedCurriculum/" xr:uid="{00000000-0004-0000-0300-000070000000}"/>
    <hyperlink ref="D169" r:id="rId114" display="https://wveis.k12.wv.us/cte_approvedCurriculum/" xr:uid="{00000000-0004-0000-0300-000071000000}"/>
    <hyperlink ref="D170" r:id="rId115" display="https://wveis.k12.wv.us/cte_approvedCurriculum/" xr:uid="{00000000-0004-0000-0300-000072000000}"/>
    <hyperlink ref="D171" r:id="rId116" display="https://wveis.k12.wv.us/cte_approvedCurriculum/" xr:uid="{00000000-0004-0000-0300-000073000000}"/>
    <hyperlink ref="D172" r:id="rId117" display="https://wveis.k12.wv.us/cte_approvedCurriculum/" xr:uid="{00000000-0004-0000-0300-000074000000}"/>
    <hyperlink ref="D173" r:id="rId118" display="https://wveis.k12.wv.us/cte_approvedCurriculum/" xr:uid="{00000000-0004-0000-0300-000075000000}"/>
    <hyperlink ref="D174" r:id="rId119" display="https://wveis.k12.wv.us/cte_approvedCurriculum/" xr:uid="{00000000-0004-0000-0300-000076000000}"/>
    <hyperlink ref="D175" r:id="rId120" display="https://wveis.k12.wv.us/cte_approvedCurriculum/" xr:uid="{00000000-0004-0000-0300-000077000000}"/>
    <hyperlink ref="D181" r:id="rId121" display="https://wveis.k12.wv.us/cte_approvedCurriculum/" xr:uid="{00000000-0004-0000-0300-000078000000}"/>
    <hyperlink ref="D182" r:id="rId122" display="https://wveis.k12.wv.us/cte_approvedCurriculum/" xr:uid="{00000000-0004-0000-0300-000079000000}"/>
    <hyperlink ref="D183" r:id="rId123" display="https://wveis.k12.wv.us/cte_approvedCurriculum/" xr:uid="{00000000-0004-0000-0300-00007A000000}"/>
    <hyperlink ref="D184" r:id="rId124" display="https://wveis.k12.wv.us/cte_approvedCurriculum/" xr:uid="{00000000-0004-0000-0300-00007B000000}"/>
    <hyperlink ref="D185" r:id="rId125" display="https://wveis.k12.wv.us/cte_approvedCurriculum/" xr:uid="{00000000-0004-0000-0300-00007C000000}"/>
    <hyperlink ref="D186" r:id="rId126" display="https://wveis.k12.wv.us/cte_approvedCurriculum/" xr:uid="{00000000-0004-0000-0300-00007D000000}"/>
    <hyperlink ref="D187" r:id="rId127" display="https://wveis.k12.wv.us/cte_approvedCurriculum/" xr:uid="{00000000-0004-0000-0300-00007E000000}"/>
    <hyperlink ref="D188" r:id="rId128" display="https://wveis.k12.wv.us/cte_approvedCurriculum/" xr:uid="{00000000-0004-0000-0300-00007F000000}"/>
    <hyperlink ref="D189" r:id="rId129" display="https://wveis.k12.wv.us/cte_approvedCurriculum/" xr:uid="{00000000-0004-0000-0300-000080000000}"/>
  </hyperlinks>
  <pageMargins left="0.7" right="0.7" top="0.75" bottom="0.75" header="0.3" footer="0.3"/>
  <pageSetup orientation="portrait" r:id="rId13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"/>
  <sheetViews>
    <sheetView workbookViewId="0">
      <selection sqref="A1:A21"/>
    </sheetView>
  </sheetViews>
  <sheetFormatPr defaultRowHeight="15"/>
  <cols>
    <col min="1" max="1" width="39.85546875" style="54" bestFit="1" customWidth="1"/>
  </cols>
  <sheetData>
    <row r="1" spans="1:1">
      <c r="A1" s="53" t="s">
        <v>531</v>
      </c>
    </row>
    <row r="2" spans="1:1">
      <c r="A2" s="53" t="s">
        <v>528</v>
      </c>
    </row>
    <row r="3" spans="1:1">
      <c r="A3" s="53" t="s">
        <v>61</v>
      </c>
    </row>
    <row r="4" spans="1:1">
      <c r="A4" s="53" t="s">
        <v>527</v>
      </c>
    </row>
    <row r="5" spans="1:1">
      <c r="A5" s="53" t="s">
        <v>529</v>
      </c>
    </row>
    <row r="6" spans="1:1">
      <c r="A6" s="53" t="s">
        <v>16</v>
      </c>
    </row>
    <row r="7" spans="1:1">
      <c r="A7" s="53" t="s">
        <v>69</v>
      </c>
    </row>
    <row r="8" spans="1:1">
      <c r="A8" s="53" t="s">
        <v>526</v>
      </c>
    </row>
    <row r="9" spans="1:1">
      <c r="A9" s="53" t="s">
        <v>37</v>
      </c>
    </row>
    <row r="10" spans="1:1">
      <c r="A10" s="53" t="s">
        <v>189</v>
      </c>
    </row>
    <row r="11" spans="1:1">
      <c r="A11" s="53" t="s">
        <v>78</v>
      </c>
    </row>
    <row r="12" spans="1:1">
      <c r="A12" s="53" t="s">
        <v>532</v>
      </c>
    </row>
    <row r="13" spans="1:1">
      <c r="A13" s="53" t="s">
        <v>533</v>
      </c>
    </row>
    <row r="14" spans="1:1">
      <c r="A14" s="53" t="s">
        <v>33</v>
      </c>
    </row>
    <row r="15" spans="1:1">
      <c r="A15" s="53" t="s">
        <v>125</v>
      </c>
    </row>
    <row r="16" spans="1:1">
      <c r="A16" s="53" t="s">
        <v>530</v>
      </c>
    </row>
    <row r="17" spans="1:1">
      <c r="A17" s="53" t="s">
        <v>140</v>
      </c>
    </row>
    <row r="18" spans="1:1">
      <c r="A18" s="53" t="s">
        <v>170</v>
      </c>
    </row>
    <row r="19" spans="1:1">
      <c r="A19" s="53" t="s">
        <v>30</v>
      </c>
    </row>
    <row r="20" spans="1:1">
      <c r="A20" s="53" t="s">
        <v>184</v>
      </c>
    </row>
    <row r="21" spans="1:1">
      <c r="A21" s="53" t="s">
        <v>47</v>
      </c>
    </row>
    <row r="22" spans="1:1">
      <c r="A22" s="53"/>
    </row>
    <row r="23" spans="1:1">
      <c r="A23" s="53"/>
    </row>
    <row r="24" spans="1:1">
      <c r="A24" s="53"/>
    </row>
    <row r="25" spans="1:1">
      <c r="A25" s="53"/>
    </row>
    <row r="26" spans="1:1">
      <c r="A26" s="53"/>
    </row>
    <row r="27" spans="1:1">
      <c r="A27" s="53"/>
    </row>
    <row r="28" spans="1:1">
      <c r="A28" s="53"/>
    </row>
    <row r="29" spans="1:1">
      <c r="A29" s="53"/>
    </row>
    <row r="30" spans="1:1">
      <c r="A30" s="53"/>
    </row>
    <row r="31" spans="1:1">
      <c r="A31" s="53"/>
    </row>
    <row r="32" spans="1:1">
      <c r="A32" s="53"/>
    </row>
    <row r="33" spans="1:1">
      <c r="A33" s="53"/>
    </row>
    <row r="34" spans="1:1">
      <c r="A34" s="53"/>
    </row>
    <row r="35" spans="1:1">
      <c r="A35" s="53"/>
    </row>
    <row r="36" spans="1:1">
      <c r="A36" s="53"/>
    </row>
    <row r="37" spans="1:1">
      <c r="A37" s="53"/>
    </row>
    <row r="38" spans="1:1">
      <c r="A38" s="53"/>
    </row>
    <row r="39" spans="1:1">
      <c r="A39" s="53"/>
    </row>
    <row r="40" spans="1:1">
      <c r="A40" s="53"/>
    </row>
    <row r="41" spans="1:1">
      <c r="A41" s="53"/>
    </row>
    <row r="42" spans="1:1">
      <c r="A42" s="53"/>
    </row>
    <row r="43" spans="1:1">
      <c r="A43" s="53"/>
    </row>
    <row r="44" spans="1:1">
      <c r="A44" s="53"/>
    </row>
    <row r="45" spans="1:1">
      <c r="A45" s="53"/>
    </row>
    <row r="46" spans="1:1">
      <c r="A46" s="53"/>
    </row>
    <row r="47" spans="1:1">
      <c r="A47" s="53"/>
    </row>
    <row r="48" spans="1:1">
      <c r="A48" s="53"/>
    </row>
    <row r="49" spans="1:1">
      <c r="A49" s="53"/>
    </row>
    <row r="50" spans="1:1">
      <c r="A50" s="53"/>
    </row>
    <row r="51" spans="1:1">
      <c r="A51" s="53"/>
    </row>
    <row r="52" spans="1:1">
      <c r="A52" s="53"/>
    </row>
    <row r="53" spans="1:1">
      <c r="A53" s="53"/>
    </row>
    <row r="54" spans="1:1">
      <c r="A54" s="53"/>
    </row>
    <row r="55" spans="1:1">
      <c r="A55" s="53"/>
    </row>
    <row r="56" spans="1:1">
      <c r="A56" s="53"/>
    </row>
    <row r="57" spans="1:1">
      <c r="A57" s="53"/>
    </row>
    <row r="58" spans="1:1">
      <c r="A58" s="53"/>
    </row>
    <row r="59" spans="1:1">
      <c r="A59" s="53"/>
    </row>
    <row r="60" spans="1:1">
      <c r="A60" s="53"/>
    </row>
    <row r="61" spans="1:1">
      <c r="A61" s="53"/>
    </row>
    <row r="62" spans="1:1">
      <c r="A62" s="53"/>
    </row>
    <row r="63" spans="1:1">
      <c r="A63" s="53"/>
    </row>
    <row r="64" spans="1:1">
      <c r="A64" s="53"/>
    </row>
    <row r="65" spans="1:1">
      <c r="A65" s="53"/>
    </row>
    <row r="66" spans="1:1">
      <c r="A66" s="53"/>
    </row>
    <row r="67" spans="1:1">
      <c r="A67" s="53"/>
    </row>
    <row r="68" spans="1:1">
      <c r="A68" s="53"/>
    </row>
    <row r="69" spans="1:1">
      <c r="A69" s="53"/>
    </row>
    <row r="70" spans="1:1">
      <c r="A70" s="53"/>
    </row>
    <row r="71" spans="1:1">
      <c r="A71" s="53"/>
    </row>
    <row r="72" spans="1:1">
      <c r="A72" s="53"/>
    </row>
    <row r="73" spans="1:1">
      <c r="A73" s="53"/>
    </row>
    <row r="74" spans="1:1">
      <c r="A74" s="53"/>
    </row>
    <row r="75" spans="1:1">
      <c r="A75" s="53"/>
    </row>
    <row r="76" spans="1:1">
      <c r="A76" s="53"/>
    </row>
    <row r="77" spans="1:1">
      <c r="A77" s="53"/>
    </row>
    <row r="78" spans="1:1">
      <c r="A78" s="53"/>
    </row>
    <row r="79" spans="1:1">
      <c r="A79" s="53"/>
    </row>
    <row r="80" spans="1:1">
      <c r="A80" s="53"/>
    </row>
    <row r="81" spans="1:1">
      <c r="A81" s="53"/>
    </row>
    <row r="82" spans="1:1">
      <c r="A82" s="53"/>
    </row>
    <row r="83" spans="1:1">
      <c r="A83" s="53"/>
    </row>
    <row r="84" spans="1:1">
      <c r="A84" s="53"/>
    </row>
    <row r="85" spans="1:1">
      <c r="A85" s="53"/>
    </row>
    <row r="86" spans="1:1">
      <c r="A86" s="53"/>
    </row>
    <row r="87" spans="1:1">
      <c r="A87" s="53"/>
    </row>
    <row r="88" spans="1:1">
      <c r="A88" s="53"/>
    </row>
    <row r="89" spans="1:1">
      <c r="A89" s="53"/>
    </row>
    <row r="90" spans="1:1">
      <c r="A90" s="53"/>
    </row>
    <row r="91" spans="1:1">
      <c r="A91" s="53"/>
    </row>
    <row r="92" spans="1:1">
      <c r="A92" s="53"/>
    </row>
    <row r="93" spans="1:1">
      <c r="A93" s="53"/>
    </row>
    <row r="94" spans="1:1">
      <c r="A94" s="53"/>
    </row>
    <row r="95" spans="1:1">
      <c r="A95" s="53"/>
    </row>
    <row r="96" spans="1:1">
      <c r="A96" s="53"/>
    </row>
    <row r="97" spans="1:1">
      <c r="A97" s="53"/>
    </row>
    <row r="98" spans="1:1">
      <c r="A98" s="53"/>
    </row>
    <row r="99" spans="1:1">
      <c r="A99" s="53"/>
    </row>
    <row r="100" spans="1:1">
      <c r="A100" s="53"/>
    </row>
  </sheetData>
  <sortState ref="A1:A123">
    <sortCondition ref="A1:A12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8"/>
  <sheetViews>
    <sheetView workbookViewId="0">
      <pane ySplit="1" topLeftCell="A41" activePane="bottomLeft" state="frozen"/>
      <selection pane="bottomLeft" activeCell="C59" sqref="C59"/>
    </sheetView>
  </sheetViews>
  <sheetFormatPr defaultRowHeight="15"/>
  <cols>
    <col min="1" max="1" width="37.140625" style="14" customWidth="1"/>
    <col min="2" max="2" width="12.7109375" style="14" customWidth="1"/>
    <col min="3" max="3" width="39.140625" style="14" customWidth="1"/>
    <col min="4" max="4" width="27.140625" style="14" customWidth="1"/>
    <col min="5" max="5" width="5.7109375" style="7" bestFit="1" customWidth="1"/>
    <col min="6" max="6" width="6.7109375" style="8" bestFit="1" customWidth="1"/>
    <col min="7" max="7" width="7.28515625" style="8" bestFit="1" customWidth="1"/>
    <col min="8" max="8" width="6.140625" style="8" bestFit="1" customWidth="1"/>
    <col min="9" max="9" width="10" style="8" bestFit="1" customWidth="1"/>
    <col min="10" max="10" width="6.7109375" style="8" bestFit="1" customWidth="1"/>
    <col min="11" max="11" width="9.5703125" style="8" bestFit="1" customWidth="1"/>
    <col min="12" max="12" width="6.140625" style="8" bestFit="1" customWidth="1"/>
    <col min="13" max="16384" width="9.140625" style="1"/>
  </cols>
  <sheetData>
    <row r="1" spans="1:12" ht="15.75">
      <c r="A1" s="11" t="s">
        <v>1</v>
      </c>
      <c r="B1" s="11" t="s">
        <v>198</v>
      </c>
      <c r="C1" s="11" t="s">
        <v>4</v>
      </c>
      <c r="D1" s="11" t="s">
        <v>5</v>
      </c>
      <c r="E1" s="15" t="s">
        <v>204</v>
      </c>
      <c r="F1" s="9" t="s">
        <v>191</v>
      </c>
      <c r="G1" s="9" t="s">
        <v>192</v>
      </c>
      <c r="H1" s="9" t="s">
        <v>193</v>
      </c>
      <c r="I1" s="9" t="s">
        <v>195</v>
      </c>
      <c r="J1" s="9" t="s">
        <v>194</v>
      </c>
      <c r="K1" s="9" t="s">
        <v>197</v>
      </c>
      <c r="L1" s="9" t="s">
        <v>196</v>
      </c>
    </row>
    <row r="2" spans="1:12">
      <c r="A2" s="12" t="s">
        <v>18</v>
      </c>
      <c r="B2" s="12" t="s">
        <v>22</v>
      </c>
      <c r="C2" s="12" t="s">
        <v>23</v>
      </c>
      <c r="D2" s="13" t="s">
        <v>21</v>
      </c>
      <c r="E2" s="10">
        <f t="shared" ref="E2:E33" si="0">COUNTA(F2:L2)</f>
        <v>7</v>
      </c>
      <c r="F2" s="9" t="s">
        <v>200</v>
      </c>
      <c r="G2" s="9" t="s">
        <v>200</v>
      </c>
      <c r="H2" s="9" t="s">
        <v>511</v>
      </c>
      <c r="I2" s="9" t="s">
        <v>200</v>
      </c>
      <c r="J2" s="9" t="s">
        <v>514</v>
      </c>
      <c r="K2" s="9" t="s">
        <v>200</v>
      </c>
      <c r="L2" s="9" t="s">
        <v>200</v>
      </c>
    </row>
    <row r="3" spans="1:12">
      <c r="A3" s="12" t="s">
        <v>45</v>
      </c>
      <c r="B3" s="12" t="s">
        <v>46</v>
      </c>
      <c r="C3" s="12" t="s">
        <v>47</v>
      </c>
      <c r="D3" s="13" t="s">
        <v>48</v>
      </c>
      <c r="E3" s="10">
        <f t="shared" si="0"/>
        <v>7</v>
      </c>
      <c r="F3" s="9" t="s">
        <v>200</v>
      </c>
      <c r="G3" s="9" t="s">
        <v>200</v>
      </c>
      <c r="H3" s="9" t="s">
        <v>511</v>
      </c>
      <c r="I3" s="9" t="s">
        <v>200</v>
      </c>
      <c r="J3" s="9" t="s">
        <v>513</v>
      </c>
      <c r="K3" s="9" t="s">
        <v>200</v>
      </c>
      <c r="L3" s="9" t="s">
        <v>200</v>
      </c>
    </row>
    <row r="4" spans="1:12">
      <c r="A4" s="12" t="s">
        <v>28</v>
      </c>
      <c r="B4" s="12" t="s">
        <v>29</v>
      </c>
      <c r="C4" s="12" t="s">
        <v>30</v>
      </c>
      <c r="D4" s="13" t="s">
        <v>31</v>
      </c>
      <c r="E4" s="10">
        <f t="shared" si="0"/>
        <v>6</v>
      </c>
      <c r="F4" s="9" t="s">
        <v>200</v>
      </c>
      <c r="G4" s="9"/>
      <c r="H4" s="9" t="s">
        <v>511</v>
      </c>
      <c r="I4" s="9" t="s">
        <v>200</v>
      </c>
      <c r="J4" s="9" t="s">
        <v>515</v>
      </c>
      <c r="K4" s="9" t="s">
        <v>200</v>
      </c>
      <c r="L4" s="9" t="s">
        <v>200</v>
      </c>
    </row>
    <row r="5" spans="1:12">
      <c r="A5" s="12" t="s">
        <v>49</v>
      </c>
      <c r="B5" s="12" t="s">
        <v>50</v>
      </c>
      <c r="C5" s="12" t="s">
        <v>51</v>
      </c>
      <c r="D5" s="13" t="s">
        <v>52</v>
      </c>
      <c r="E5" s="10">
        <f t="shared" si="0"/>
        <v>6</v>
      </c>
      <c r="F5" s="9" t="s">
        <v>200</v>
      </c>
      <c r="G5" s="9" t="s">
        <v>200</v>
      </c>
      <c r="H5" s="9" t="s">
        <v>511</v>
      </c>
      <c r="I5" s="9" t="s">
        <v>200</v>
      </c>
      <c r="J5" s="9" t="s">
        <v>513</v>
      </c>
      <c r="K5" s="9" t="s">
        <v>200</v>
      </c>
      <c r="L5" s="9"/>
    </row>
    <row r="6" spans="1:12">
      <c r="A6" s="12" t="s">
        <v>7</v>
      </c>
      <c r="B6" s="12" t="s">
        <v>68</v>
      </c>
      <c r="C6" s="12" t="s">
        <v>69</v>
      </c>
      <c r="D6" s="13" t="s">
        <v>70</v>
      </c>
      <c r="E6" s="10">
        <f t="shared" si="0"/>
        <v>5</v>
      </c>
      <c r="F6" s="9"/>
      <c r="G6" s="9" t="s">
        <v>200</v>
      </c>
      <c r="H6" s="9" t="s">
        <v>511</v>
      </c>
      <c r="I6" s="9"/>
      <c r="J6" s="9" t="s">
        <v>513</v>
      </c>
      <c r="K6" s="9" t="s">
        <v>200</v>
      </c>
      <c r="L6" s="9" t="s">
        <v>200</v>
      </c>
    </row>
    <row r="7" spans="1:12">
      <c r="A7" s="12" t="s">
        <v>18</v>
      </c>
      <c r="B7" s="12" t="s">
        <v>131</v>
      </c>
      <c r="C7" s="12" t="s">
        <v>132</v>
      </c>
      <c r="D7" s="13" t="s">
        <v>26</v>
      </c>
      <c r="E7" s="10">
        <f t="shared" si="0"/>
        <v>4</v>
      </c>
      <c r="F7" s="9"/>
      <c r="G7" s="9"/>
      <c r="H7" s="9" t="s">
        <v>511</v>
      </c>
      <c r="I7" s="9" t="s">
        <v>200</v>
      </c>
      <c r="J7" s="9" t="s">
        <v>512</v>
      </c>
      <c r="K7" s="9" t="s">
        <v>200</v>
      </c>
      <c r="L7" s="9"/>
    </row>
    <row r="8" spans="1:12">
      <c r="A8" s="12" t="s">
        <v>80</v>
      </c>
      <c r="B8" s="12" t="s">
        <v>84</v>
      </c>
      <c r="C8" s="12" t="s">
        <v>85</v>
      </c>
      <c r="D8" s="13" t="s">
        <v>26</v>
      </c>
      <c r="E8" s="10">
        <f t="shared" si="0"/>
        <v>4</v>
      </c>
      <c r="F8" s="9"/>
      <c r="G8" s="9" t="s">
        <v>200</v>
      </c>
      <c r="H8" s="9"/>
      <c r="I8" s="9"/>
      <c r="J8" s="9" t="s">
        <v>515</v>
      </c>
      <c r="K8" s="9" t="s">
        <v>200</v>
      </c>
      <c r="L8" s="9" t="s">
        <v>200</v>
      </c>
    </row>
    <row r="9" spans="1:12">
      <c r="A9" s="12" t="s">
        <v>59</v>
      </c>
      <c r="B9" s="12" t="s">
        <v>60</v>
      </c>
      <c r="C9" s="12" t="s">
        <v>61</v>
      </c>
      <c r="D9" s="13" t="s">
        <v>62</v>
      </c>
      <c r="E9" s="10">
        <f t="shared" si="0"/>
        <v>3</v>
      </c>
      <c r="F9" s="9"/>
      <c r="G9" s="9" t="s">
        <v>200</v>
      </c>
      <c r="H9" s="9"/>
      <c r="I9" s="9"/>
      <c r="J9" s="9" t="s">
        <v>514</v>
      </c>
      <c r="K9" s="9"/>
      <c r="L9" s="9" t="s">
        <v>200</v>
      </c>
    </row>
    <row r="10" spans="1:12">
      <c r="A10" s="12" t="s">
        <v>59</v>
      </c>
      <c r="B10" s="12" t="s">
        <v>63</v>
      </c>
      <c r="C10" s="12" t="s">
        <v>64</v>
      </c>
      <c r="D10" s="13" t="s">
        <v>26</v>
      </c>
      <c r="E10" s="10">
        <f t="shared" si="0"/>
        <v>3</v>
      </c>
      <c r="F10" s="9"/>
      <c r="G10" s="9" t="s">
        <v>200</v>
      </c>
      <c r="H10" s="9"/>
      <c r="I10" s="9"/>
      <c r="J10" s="9" t="s">
        <v>514</v>
      </c>
      <c r="K10" s="9"/>
      <c r="L10" s="9" t="s">
        <v>200</v>
      </c>
    </row>
    <row r="11" spans="1:12">
      <c r="A11" s="12" t="s">
        <v>7</v>
      </c>
      <c r="B11" s="12" t="s">
        <v>8</v>
      </c>
      <c r="C11" s="12" t="s">
        <v>9</v>
      </c>
      <c r="D11" s="13" t="s">
        <v>10</v>
      </c>
      <c r="E11" s="10">
        <f t="shared" si="0"/>
        <v>3</v>
      </c>
      <c r="F11" s="9" t="s">
        <v>200</v>
      </c>
      <c r="G11" s="9"/>
      <c r="H11" s="9" t="s">
        <v>509</v>
      </c>
      <c r="I11" s="9"/>
      <c r="J11" s="9"/>
      <c r="K11" s="9" t="s">
        <v>200</v>
      </c>
      <c r="L11" s="9"/>
    </row>
    <row r="12" spans="1:12">
      <c r="A12" s="12" t="s">
        <v>7</v>
      </c>
      <c r="B12" s="12" t="s">
        <v>12</v>
      </c>
      <c r="C12" s="12" t="s">
        <v>13</v>
      </c>
      <c r="D12" s="13" t="s">
        <v>14</v>
      </c>
      <c r="E12" s="10">
        <f t="shared" si="0"/>
        <v>3</v>
      </c>
      <c r="F12" s="9" t="s">
        <v>200</v>
      </c>
      <c r="G12" s="9"/>
      <c r="H12" s="9" t="s">
        <v>511</v>
      </c>
      <c r="I12" s="9"/>
      <c r="J12" s="9"/>
      <c r="K12" s="9" t="s">
        <v>200</v>
      </c>
      <c r="L12" s="9"/>
    </row>
    <row r="13" spans="1:12">
      <c r="A13" s="12" t="s">
        <v>114</v>
      </c>
      <c r="B13" s="12" t="s">
        <v>115</v>
      </c>
      <c r="C13" s="12" t="s">
        <v>116</v>
      </c>
      <c r="D13" s="13" t="s">
        <v>117</v>
      </c>
      <c r="E13" s="10">
        <f t="shared" si="0"/>
        <v>3</v>
      </c>
      <c r="F13" s="9"/>
      <c r="G13" s="9"/>
      <c r="H13" s="9" t="s">
        <v>511</v>
      </c>
      <c r="I13" s="9" t="s">
        <v>200</v>
      </c>
      <c r="J13" s="9" t="s">
        <v>515</v>
      </c>
      <c r="K13" s="9"/>
      <c r="L13" s="9"/>
    </row>
    <row r="14" spans="1:12">
      <c r="A14" s="12" t="s">
        <v>35</v>
      </c>
      <c r="B14" s="12" t="s">
        <v>77</v>
      </c>
      <c r="C14" s="12" t="s">
        <v>78</v>
      </c>
      <c r="D14" s="13" t="s">
        <v>79</v>
      </c>
      <c r="E14" s="10">
        <f t="shared" si="0"/>
        <v>3</v>
      </c>
      <c r="F14" s="9"/>
      <c r="G14" s="9" t="s">
        <v>200</v>
      </c>
      <c r="H14" s="9" t="s">
        <v>511</v>
      </c>
      <c r="I14" s="9" t="s">
        <v>200</v>
      </c>
      <c r="J14" s="9"/>
      <c r="K14" s="9"/>
      <c r="L14" s="9"/>
    </row>
    <row r="15" spans="1:12">
      <c r="A15" s="12" t="s">
        <v>80</v>
      </c>
      <c r="B15" s="12" t="s">
        <v>158</v>
      </c>
      <c r="C15" s="12" t="s">
        <v>159</v>
      </c>
      <c r="D15" s="13" t="s">
        <v>83</v>
      </c>
      <c r="E15" s="10">
        <f t="shared" si="0"/>
        <v>3</v>
      </c>
      <c r="F15" s="9"/>
      <c r="G15" s="9"/>
      <c r="H15" s="9"/>
      <c r="I15" s="9" t="s">
        <v>200</v>
      </c>
      <c r="J15" s="9" t="s">
        <v>515</v>
      </c>
      <c r="K15" s="9" t="s">
        <v>200</v>
      </c>
      <c r="L15" s="9"/>
    </row>
    <row r="16" spans="1:12">
      <c r="A16" s="12" t="s">
        <v>7</v>
      </c>
      <c r="B16" s="12" t="s">
        <v>124</v>
      </c>
      <c r="C16" s="12" t="s">
        <v>125</v>
      </c>
      <c r="D16" s="13" t="s">
        <v>126</v>
      </c>
      <c r="E16" s="10">
        <f t="shared" si="0"/>
        <v>2</v>
      </c>
      <c r="F16" s="9"/>
      <c r="G16" s="9"/>
      <c r="H16" s="9" t="s">
        <v>511</v>
      </c>
      <c r="I16" s="9"/>
      <c r="J16" s="9" t="s">
        <v>513</v>
      </c>
      <c r="K16" s="9"/>
      <c r="L16" s="9"/>
    </row>
    <row r="17" spans="1:12">
      <c r="A17" s="12" t="s">
        <v>7</v>
      </c>
      <c r="B17" s="12" t="s">
        <v>15</v>
      </c>
      <c r="C17" s="12" t="s">
        <v>16</v>
      </c>
      <c r="D17" s="13" t="s">
        <v>17</v>
      </c>
      <c r="E17" s="10">
        <f t="shared" si="0"/>
        <v>2</v>
      </c>
      <c r="F17" s="9" t="s">
        <v>200</v>
      </c>
      <c r="G17" s="9"/>
      <c r="H17" s="9"/>
      <c r="I17" s="9" t="s">
        <v>200</v>
      </c>
      <c r="J17" s="9"/>
      <c r="K17" s="9"/>
      <c r="L17" s="9"/>
    </row>
    <row r="18" spans="1:12">
      <c r="A18" s="12" t="s">
        <v>95</v>
      </c>
      <c r="B18" s="12" t="s">
        <v>96</v>
      </c>
      <c r="C18" s="12" t="s">
        <v>97</v>
      </c>
      <c r="D18" s="13" t="s">
        <v>98</v>
      </c>
      <c r="E18" s="10">
        <f t="shared" si="0"/>
        <v>2</v>
      </c>
      <c r="F18" s="9"/>
      <c r="G18" s="9"/>
      <c r="H18" s="9" t="s">
        <v>510</v>
      </c>
      <c r="I18" s="9"/>
      <c r="J18" s="9" t="s">
        <v>201</v>
      </c>
      <c r="K18" s="9"/>
      <c r="L18" s="9"/>
    </row>
    <row r="19" spans="1:12">
      <c r="A19" s="12" t="s">
        <v>95</v>
      </c>
      <c r="B19" s="12" t="s">
        <v>99</v>
      </c>
      <c r="C19" s="12" t="s">
        <v>100</v>
      </c>
      <c r="D19" s="13" t="s">
        <v>101</v>
      </c>
      <c r="E19" s="10">
        <f t="shared" si="0"/>
        <v>2</v>
      </c>
      <c r="F19" s="9"/>
      <c r="G19" s="9"/>
      <c r="H19" s="9" t="s">
        <v>510</v>
      </c>
      <c r="I19" s="9"/>
      <c r="J19" s="9" t="s">
        <v>201</v>
      </c>
      <c r="K19" s="9"/>
      <c r="L19" s="9"/>
    </row>
    <row r="20" spans="1:12">
      <c r="A20" s="12" t="s">
        <v>71</v>
      </c>
      <c r="B20" s="12" t="s">
        <v>72</v>
      </c>
      <c r="C20" s="12" t="s">
        <v>73</v>
      </c>
      <c r="D20" s="13" t="s">
        <v>26</v>
      </c>
      <c r="E20" s="10">
        <f t="shared" si="0"/>
        <v>2</v>
      </c>
      <c r="F20" s="9"/>
      <c r="G20" s="9" t="s">
        <v>200</v>
      </c>
      <c r="H20" s="9"/>
      <c r="I20" s="9"/>
      <c r="J20" s="9"/>
      <c r="K20" s="9"/>
      <c r="L20" s="9" t="s">
        <v>200</v>
      </c>
    </row>
    <row r="21" spans="1:12">
      <c r="A21" s="12" t="s">
        <v>18</v>
      </c>
      <c r="B21" s="12" t="s">
        <v>24</v>
      </c>
      <c r="C21" s="12" t="s">
        <v>25</v>
      </c>
      <c r="D21" s="13" t="s">
        <v>26</v>
      </c>
      <c r="E21" s="10">
        <f t="shared" si="0"/>
        <v>2</v>
      </c>
      <c r="F21" s="9" t="s">
        <v>200</v>
      </c>
      <c r="G21" s="9"/>
      <c r="H21" s="9"/>
      <c r="I21" s="9"/>
      <c r="J21" s="9" t="s">
        <v>200</v>
      </c>
      <c r="K21" s="9"/>
      <c r="L21" s="9"/>
    </row>
    <row r="22" spans="1:12">
      <c r="A22" s="12" t="s">
        <v>35</v>
      </c>
      <c r="B22" s="12" t="s">
        <v>38</v>
      </c>
      <c r="C22" s="12" t="s">
        <v>39</v>
      </c>
      <c r="D22" s="13" t="s">
        <v>40</v>
      </c>
      <c r="E22" s="10">
        <f t="shared" si="0"/>
        <v>2</v>
      </c>
      <c r="F22" s="9" t="s">
        <v>200</v>
      </c>
      <c r="G22" s="9"/>
      <c r="H22" s="9"/>
      <c r="I22" s="9"/>
      <c r="J22" s="9"/>
      <c r="K22" s="9" t="s">
        <v>200</v>
      </c>
      <c r="L22" s="9"/>
    </row>
    <row r="23" spans="1:12">
      <c r="A23" s="12" t="s">
        <v>35</v>
      </c>
      <c r="B23" s="12" t="s">
        <v>41</v>
      </c>
      <c r="C23" s="12" t="s">
        <v>42</v>
      </c>
      <c r="D23" s="13" t="s">
        <v>40</v>
      </c>
      <c r="E23" s="10">
        <f t="shared" si="0"/>
        <v>2</v>
      </c>
      <c r="F23" s="9" t="s">
        <v>200</v>
      </c>
      <c r="G23" s="9"/>
      <c r="H23" s="9"/>
      <c r="I23" s="9"/>
      <c r="J23" s="9"/>
      <c r="K23" s="9" t="s">
        <v>200</v>
      </c>
      <c r="L23" s="9"/>
    </row>
    <row r="24" spans="1:12">
      <c r="A24" s="12" t="s">
        <v>35</v>
      </c>
      <c r="B24" s="12" t="s">
        <v>43</v>
      </c>
      <c r="C24" s="12" t="s">
        <v>44</v>
      </c>
      <c r="D24" s="13" t="s">
        <v>40</v>
      </c>
      <c r="E24" s="10">
        <f t="shared" si="0"/>
        <v>2</v>
      </c>
      <c r="F24" s="9" t="s">
        <v>200</v>
      </c>
      <c r="G24" s="9"/>
      <c r="H24" s="9"/>
      <c r="I24" s="9"/>
      <c r="J24" s="9"/>
      <c r="K24" s="9" t="s">
        <v>200</v>
      </c>
      <c r="L24" s="9"/>
    </row>
    <row r="25" spans="1:12">
      <c r="A25" s="12" t="s">
        <v>80</v>
      </c>
      <c r="B25" s="12" t="s">
        <v>133</v>
      </c>
      <c r="C25" s="12" t="s">
        <v>134</v>
      </c>
      <c r="D25" s="13" t="s">
        <v>135</v>
      </c>
      <c r="E25" s="10">
        <f t="shared" si="0"/>
        <v>2</v>
      </c>
      <c r="F25" s="9"/>
      <c r="G25" s="9"/>
      <c r="H25" s="9" t="s">
        <v>511</v>
      </c>
      <c r="I25" s="9" t="s">
        <v>200</v>
      </c>
      <c r="J25" s="9"/>
      <c r="K25" s="9"/>
      <c r="L25" s="9"/>
    </row>
    <row r="26" spans="1:12">
      <c r="A26" s="12" t="s">
        <v>89</v>
      </c>
      <c r="B26" s="12" t="s">
        <v>90</v>
      </c>
      <c r="C26" s="12" t="s">
        <v>91</v>
      </c>
      <c r="D26" s="13" t="s">
        <v>92</v>
      </c>
      <c r="E26" s="10">
        <f t="shared" si="0"/>
        <v>2</v>
      </c>
      <c r="F26" s="9"/>
      <c r="G26" s="9" t="s">
        <v>200</v>
      </c>
      <c r="H26" s="9"/>
      <c r="I26" s="9" t="s">
        <v>200</v>
      </c>
      <c r="J26" s="9"/>
      <c r="K26" s="9"/>
      <c r="L26" s="9"/>
    </row>
    <row r="27" spans="1:12">
      <c r="A27" s="12" t="s">
        <v>45</v>
      </c>
      <c r="B27" s="12" t="s">
        <v>136</v>
      </c>
      <c r="C27" s="12" t="s">
        <v>137</v>
      </c>
      <c r="D27" s="13" t="s">
        <v>138</v>
      </c>
      <c r="E27" s="10">
        <f t="shared" si="0"/>
        <v>2</v>
      </c>
      <c r="F27" s="9"/>
      <c r="G27" s="9"/>
      <c r="H27" s="9" t="s">
        <v>511</v>
      </c>
      <c r="I27" s="9"/>
      <c r="J27" s="9"/>
      <c r="K27" s="9" t="s">
        <v>200</v>
      </c>
      <c r="L27" s="9"/>
    </row>
    <row r="28" spans="1:12">
      <c r="A28" s="12" t="s">
        <v>45</v>
      </c>
      <c r="B28" s="12" t="s">
        <v>139</v>
      </c>
      <c r="C28" s="12" t="s">
        <v>140</v>
      </c>
      <c r="D28" s="13" t="s">
        <v>141</v>
      </c>
      <c r="E28" s="10">
        <f t="shared" si="0"/>
        <v>2</v>
      </c>
      <c r="F28" s="9"/>
      <c r="G28" s="9"/>
      <c r="H28" s="9" t="s">
        <v>511</v>
      </c>
      <c r="I28" s="9" t="s">
        <v>200</v>
      </c>
      <c r="J28" s="9"/>
      <c r="K28" s="9"/>
      <c r="L28" s="9"/>
    </row>
    <row r="29" spans="1:12">
      <c r="A29" s="12" t="s">
        <v>45</v>
      </c>
      <c r="B29" s="12" t="s">
        <v>179</v>
      </c>
      <c r="C29" s="12" t="s">
        <v>180</v>
      </c>
      <c r="D29" s="13" t="s">
        <v>26</v>
      </c>
      <c r="E29" s="10">
        <f t="shared" si="0"/>
        <v>2</v>
      </c>
      <c r="F29" s="9"/>
      <c r="G29" s="9"/>
      <c r="H29" s="9"/>
      <c r="I29" s="9"/>
      <c r="J29" s="9"/>
      <c r="K29" s="9" t="s">
        <v>200</v>
      </c>
      <c r="L29" s="9" t="s">
        <v>200</v>
      </c>
    </row>
    <row r="30" spans="1:12">
      <c r="A30" s="12" t="s">
        <v>49</v>
      </c>
      <c r="B30" s="12" t="s">
        <v>53</v>
      </c>
      <c r="C30" s="12" t="s">
        <v>54</v>
      </c>
      <c r="D30" s="13" t="s">
        <v>55</v>
      </c>
      <c r="E30" s="10">
        <f t="shared" si="0"/>
        <v>2</v>
      </c>
      <c r="F30" s="9" t="s">
        <v>200</v>
      </c>
      <c r="G30" s="9"/>
      <c r="H30" s="9"/>
      <c r="I30" s="9" t="s">
        <v>200</v>
      </c>
      <c r="J30" s="9"/>
      <c r="K30" s="9"/>
      <c r="L30" s="9"/>
    </row>
    <row r="31" spans="1:12">
      <c r="A31" s="12" t="s">
        <v>59</v>
      </c>
      <c r="B31" s="12" t="s">
        <v>65</v>
      </c>
      <c r="C31" s="12" t="s">
        <v>66</v>
      </c>
      <c r="D31" s="13" t="s">
        <v>67</v>
      </c>
      <c r="E31" s="10">
        <f t="shared" si="0"/>
        <v>1</v>
      </c>
      <c r="F31" s="9"/>
      <c r="G31" s="9" t="s">
        <v>200</v>
      </c>
      <c r="H31" s="9"/>
      <c r="I31" s="9"/>
      <c r="J31" s="9"/>
      <c r="K31" s="9"/>
      <c r="L31" s="9"/>
    </row>
    <row r="32" spans="1:12">
      <c r="A32" s="12" t="s">
        <v>59</v>
      </c>
      <c r="B32" s="12" t="s">
        <v>156</v>
      </c>
      <c r="C32" s="12" t="s">
        <v>157</v>
      </c>
      <c r="D32" s="13" t="s">
        <v>26</v>
      </c>
      <c r="E32" s="10">
        <f t="shared" si="0"/>
        <v>1</v>
      </c>
      <c r="F32" s="9"/>
      <c r="G32" s="9"/>
      <c r="H32" s="9"/>
      <c r="I32" s="9"/>
      <c r="J32" s="9" t="s">
        <v>200</v>
      </c>
      <c r="K32" s="9"/>
      <c r="L32" s="9"/>
    </row>
    <row r="33" spans="1:12">
      <c r="A33" s="12" t="s">
        <v>110</v>
      </c>
      <c r="B33" s="12" t="s">
        <v>111</v>
      </c>
      <c r="C33" s="12" t="s">
        <v>112</v>
      </c>
      <c r="D33" s="13" t="s">
        <v>113</v>
      </c>
      <c r="E33" s="10">
        <f t="shared" si="0"/>
        <v>1</v>
      </c>
      <c r="F33" s="9"/>
      <c r="G33" s="9"/>
      <c r="H33" s="9" t="s">
        <v>511</v>
      </c>
      <c r="I33" s="9"/>
      <c r="J33" s="9"/>
      <c r="K33" s="9"/>
      <c r="L33" s="9"/>
    </row>
    <row r="34" spans="1:12">
      <c r="A34" s="12" t="s">
        <v>110</v>
      </c>
      <c r="B34" s="12" t="s">
        <v>128</v>
      </c>
      <c r="C34" s="12" t="s">
        <v>129</v>
      </c>
      <c r="D34" s="13" t="s">
        <v>130</v>
      </c>
      <c r="E34" s="10">
        <f t="shared" ref="E34:E58" si="1">COUNTA(F34:L34)</f>
        <v>1</v>
      </c>
      <c r="F34" s="9"/>
      <c r="G34" s="9"/>
      <c r="H34" s="9" t="s">
        <v>511</v>
      </c>
      <c r="I34" s="9"/>
      <c r="J34" s="9"/>
      <c r="K34" s="9"/>
      <c r="L34" s="9"/>
    </row>
    <row r="35" spans="1:12">
      <c r="A35" s="12" t="s">
        <v>110</v>
      </c>
      <c r="B35" s="12" t="s">
        <v>161</v>
      </c>
      <c r="C35" s="12" t="s">
        <v>162</v>
      </c>
      <c r="D35" s="13" t="s">
        <v>163</v>
      </c>
      <c r="E35" s="10">
        <f t="shared" si="1"/>
        <v>1</v>
      </c>
      <c r="F35" s="9"/>
      <c r="G35" s="9"/>
      <c r="H35" s="9"/>
      <c r="I35" s="9"/>
      <c r="J35" s="9" t="s">
        <v>200</v>
      </c>
      <c r="K35" s="9"/>
      <c r="L35" s="9"/>
    </row>
    <row r="36" spans="1:12" ht="15" customHeight="1">
      <c r="A36" s="12" t="s">
        <v>95</v>
      </c>
      <c r="B36" s="12" t="s">
        <v>147</v>
      </c>
      <c r="C36" s="12" t="s">
        <v>148</v>
      </c>
      <c r="D36" s="13" t="s">
        <v>26</v>
      </c>
      <c r="E36" s="10">
        <f t="shared" si="1"/>
        <v>1</v>
      </c>
      <c r="F36" s="9"/>
      <c r="G36" s="9"/>
      <c r="H36" s="9"/>
      <c r="I36" s="9"/>
      <c r="J36" s="9" t="s">
        <v>200</v>
      </c>
      <c r="K36" s="9"/>
      <c r="L36" s="9"/>
    </row>
    <row r="37" spans="1:12" ht="15.75" customHeight="1">
      <c r="A37" s="12" t="s">
        <v>18</v>
      </c>
      <c r="B37" s="12" t="s">
        <v>19</v>
      </c>
      <c r="C37" s="12" t="s">
        <v>20</v>
      </c>
      <c r="D37" s="13" t="s">
        <v>21</v>
      </c>
      <c r="E37" s="10">
        <f t="shared" si="1"/>
        <v>1</v>
      </c>
      <c r="F37" s="9" t="s">
        <v>200</v>
      </c>
      <c r="G37" s="9"/>
      <c r="H37" s="9"/>
      <c r="I37" s="9"/>
      <c r="J37" s="9"/>
      <c r="K37" s="9"/>
      <c r="L37" s="9"/>
    </row>
    <row r="38" spans="1:12">
      <c r="A38" s="12" t="s">
        <v>18</v>
      </c>
      <c r="B38" s="12" t="s">
        <v>74</v>
      </c>
      <c r="C38" s="12" t="s">
        <v>75</v>
      </c>
      <c r="D38" s="13" t="s">
        <v>76</v>
      </c>
      <c r="E38" s="10">
        <f t="shared" si="1"/>
        <v>1</v>
      </c>
      <c r="F38" s="9"/>
      <c r="G38" s="9" t="s">
        <v>200</v>
      </c>
      <c r="H38" s="9"/>
      <c r="I38" s="9"/>
      <c r="J38" s="9"/>
      <c r="K38" s="9"/>
      <c r="L38" s="9"/>
    </row>
    <row r="39" spans="1:12" ht="15" customHeight="1">
      <c r="A39" s="12" t="s">
        <v>18</v>
      </c>
      <c r="B39" s="12" t="s">
        <v>149</v>
      </c>
      <c r="C39" s="12" t="s">
        <v>150</v>
      </c>
      <c r="D39" s="13" t="s">
        <v>26</v>
      </c>
      <c r="E39" s="10">
        <f t="shared" si="1"/>
        <v>1</v>
      </c>
      <c r="F39" s="9"/>
      <c r="G39" s="9"/>
      <c r="H39" s="9"/>
      <c r="I39" s="9"/>
      <c r="J39" s="9" t="s">
        <v>200</v>
      </c>
      <c r="K39" s="9"/>
      <c r="L39" s="9"/>
    </row>
    <row r="40" spans="1:12" ht="15.75" customHeight="1">
      <c r="A40" s="12" t="s">
        <v>18</v>
      </c>
      <c r="B40" s="12" t="s">
        <v>151</v>
      </c>
      <c r="C40" s="12" t="s">
        <v>152</v>
      </c>
      <c r="D40" s="13" t="s">
        <v>26</v>
      </c>
      <c r="E40" s="10">
        <f t="shared" si="1"/>
        <v>1</v>
      </c>
      <c r="F40" s="9"/>
      <c r="G40" s="9"/>
      <c r="H40" s="9"/>
      <c r="I40" s="9"/>
      <c r="J40" s="9" t="s">
        <v>200</v>
      </c>
      <c r="K40" s="9"/>
      <c r="L40" s="9"/>
    </row>
    <row r="41" spans="1:12">
      <c r="A41" s="12" t="s">
        <v>18</v>
      </c>
      <c r="B41" s="12" t="s">
        <v>118</v>
      </c>
      <c r="C41" s="12" t="s">
        <v>119</v>
      </c>
      <c r="D41" s="13" t="s">
        <v>26</v>
      </c>
      <c r="E41" s="10">
        <f t="shared" si="1"/>
        <v>1</v>
      </c>
      <c r="F41" s="9"/>
      <c r="G41" s="9"/>
      <c r="H41" s="9" t="s">
        <v>511</v>
      </c>
      <c r="I41" s="9"/>
      <c r="J41" s="9"/>
      <c r="K41" s="9"/>
      <c r="L41" s="9"/>
    </row>
    <row r="42" spans="1:12">
      <c r="A42" s="12" t="s">
        <v>18</v>
      </c>
      <c r="B42" s="12" t="s">
        <v>153</v>
      </c>
      <c r="C42" s="12" t="s">
        <v>154</v>
      </c>
      <c r="D42" s="13" t="s">
        <v>26</v>
      </c>
      <c r="E42" s="10">
        <f t="shared" si="1"/>
        <v>1</v>
      </c>
      <c r="F42" s="9"/>
      <c r="G42" s="9"/>
      <c r="H42" s="9"/>
      <c r="I42" s="9"/>
      <c r="J42" s="9" t="s">
        <v>200</v>
      </c>
      <c r="K42" s="9"/>
      <c r="L42" s="9"/>
    </row>
    <row r="43" spans="1:12">
      <c r="A43" s="12" t="s">
        <v>28</v>
      </c>
      <c r="B43" s="12" t="s">
        <v>174</v>
      </c>
      <c r="C43" s="12" t="s">
        <v>175</v>
      </c>
      <c r="D43" s="13" t="s">
        <v>176</v>
      </c>
      <c r="E43" s="10">
        <f t="shared" si="1"/>
        <v>1</v>
      </c>
      <c r="F43" s="9"/>
      <c r="G43" s="9"/>
      <c r="H43" s="9"/>
      <c r="I43" s="9" t="s">
        <v>200</v>
      </c>
      <c r="J43" s="9"/>
      <c r="K43" s="9"/>
      <c r="L43" s="9"/>
    </row>
    <row r="44" spans="1:12">
      <c r="A44" s="12" t="s">
        <v>28</v>
      </c>
      <c r="B44" s="12" t="s">
        <v>32</v>
      </c>
      <c r="C44" s="12" t="s">
        <v>33</v>
      </c>
      <c r="D44" s="13" t="s">
        <v>34</v>
      </c>
      <c r="E44" s="10">
        <f t="shared" si="1"/>
        <v>1</v>
      </c>
      <c r="F44" s="9" t="s">
        <v>200</v>
      </c>
      <c r="G44" s="9"/>
      <c r="H44" s="9"/>
      <c r="I44" s="9"/>
      <c r="J44" s="9"/>
      <c r="K44" s="9"/>
      <c r="L44" s="9"/>
    </row>
    <row r="45" spans="1:12">
      <c r="A45" s="12" t="s">
        <v>35</v>
      </c>
      <c r="B45" s="12" t="s">
        <v>164</v>
      </c>
      <c r="C45" s="12" t="s">
        <v>165</v>
      </c>
      <c r="D45" s="13" t="s">
        <v>166</v>
      </c>
      <c r="E45" s="10">
        <f t="shared" si="1"/>
        <v>1</v>
      </c>
      <c r="F45" s="9"/>
      <c r="G45" s="9"/>
      <c r="H45" s="9"/>
      <c r="I45" s="9"/>
      <c r="J45" s="9" t="s">
        <v>200</v>
      </c>
      <c r="K45" s="9"/>
      <c r="L45" s="9"/>
    </row>
    <row r="46" spans="1:12">
      <c r="A46" s="12" t="s">
        <v>35</v>
      </c>
      <c r="B46" s="12" t="s">
        <v>167</v>
      </c>
      <c r="C46" s="12" t="s">
        <v>168</v>
      </c>
      <c r="D46" s="13" t="s">
        <v>166</v>
      </c>
      <c r="E46" s="10">
        <f t="shared" si="1"/>
        <v>1</v>
      </c>
      <c r="F46" s="9"/>
      <c r="G46" s="9"/>
      <c r="H46" s="9"/>
      <c r="I46" s="9"/>
      <c r="J46" s="9" t="s">
        <v>200</v>
      </c>
      <c r="K46" s="9"/>
      <c r="L46" s="9"/>
    </row>
    <row r="47" spans="1:12">
      <c r="A47" s="12" t="s">
        <v>35</v>
      </c>
      <c r="B47" s="12" t="s">
        <v>36</v>
      </c>
      <c r="C47" s="12" t="s">
        <v>37</v>
      </c>
      <c r="D47" s="13" t="s">
        <v>26</v>
      </c>
      <c r="E47" s="10">
        <f t="shared" si="1"/>
        <v>1</v>
      </c>
      <c r="F47" s="9" t="s">
        <v>200</v>
      </c>
      <c r="G47" s="9"/>
      <c r="H47" s="9"/>
      <c r="I47" s="9"/>
      <c r="J47" s="9"/>
      <c r="K47" s="9"/>
      <c r="L47" s="9"/>
    </row>
    <row r="48" spans="1:12" ht="15" customHeight="1">
      <c r="A48" s="12" t="s">
        <v>80</v>
      </c>
      <c r="B48" s="12" t="s">
        <v>81</v>
      </c>
      <c r="C48" s="12" t="s">
        <v>82</v>
      </c>
      <c r="D48" s="13" t="s">
        <v>83</v>
      </c>
      <c r="E48" s="10">
        <f t="shared" si="1"/>
        <v>1</v>
      </c>
      <c r="F48" s="9"/>
      <c r="G48" s="9" t="s">
        <v>200</v>
      </c>
      <c r="H48" s="9"/>
      <c r="I48" s="9"/>
      <c r="J48" s="9"/>
      <c r="K48" s="9"/>
      <c r="L48" s="9"/>
    </row>
    <row r="49" spans="1:12" ht="15.75" customHeight="1">
      <c r="A49" s="12" t="s">
        <v>80</v>
      </c>
      <c r="B49" s="12" t="s">
        <v>86</v>
      </c>
      <c r="C49" s="12" t="s">
        <v>87</v>
      </c>
      <c r="D49" s="13" t="s">
        <v>88</v>
      </c>
      <c r="E49" s="10">
        <f t="shared" si="1"/>
        <v>1</v>
      </c>
      <c r="F49" s="9"/>
      <c r="G49" s="9" t="s">
        <v>200</v>
      </c>
      <c r="H49" s="9"/>
      <c r="I49" s="9"/>
      <c r="J49" s="9"/>
      <c r="K49" s="9"/>
      <c r="L49" s="9"/>
    </row>
    <row r="50" spans="1:12">
      <c r="A50" s="12" t="s">
        <v>45</v>
      </c>
      <c r="B50" s="12" t="s">
        <v>183</v>
      </c>
      <c r="C50" s="12" t="s">
        <v>184</v>
      </c>
      <c r="D50" s="13" t="s">
        <v>26</v>
      </c>
      <c r="E50" s="10">
        <f t="shared" si="1"/>
        <v>1</v>
      </c>
      <c r="F50" s="9"/>
      <c r="G50" s="9"/>
      <c r="H50" s="9"/>
      <c r="I50" s="9"/>
      <c r="J50" s="9"/>
      <c r="K50" s="9" t="s">
        <v>200</v>
      </c>
      <c r="L50" s="9"/>
    </row>
    <row r="51" spans="1:12">
      <c r="A51" s="12" t="s">
        <v>45</v>
      </c>
      <c r="B51" s="12" t="s">
        <v>185</v>
      </c>
      <c r="C51" s="12" t="s">
        <v>186</v>
      </c>
      <c r="D51" s="13" t="s">
        <v>187</v>
      </c>
      <c r="E51" s="10">
        <f t="shared" si="1"/>
        <v>1</v>
      </c>
      <c r="F51" s="9"/>
      <c r="G51" s="9"/>
      <c r="H51" s="9"/>
      <c r="I51" s="9"/>
      <c r="J51" s="9"/>
      <c r="K51" s="9" t="s">
        <v>200</v>
      </c>
      <c r="L51" s="9"/>
    </row>
    <row r="52" spans="1:12">
      <c r="A52" s="12" t="s">
        <v>102</v>
      </c>
      <c r="B52" s="12" t="s">
        <v>103</v>
      </c>
      <c r="C52" s="12" t="s">
        <v>104</v>
      </c>
      <c r="D52" s="13" t="s">
        <v>105</v>
      </c>
      <c r="E52" s="10">
        <f t="shared" si="1"/>
        <v>1</v>
      </c>
      <c r="F52" s="9"/>
      <c r="G52" s="9"/>
      <c r="H52" s="9" t="s">
        <v>511</v>
      </c>
      <c r="I52" s="9"/>
      <c r="J52" s="9"/>
      <c r="K52" s="9"/>
      <c r="L52" s="9"/>
    </row>
    <row r="53" spans="1:12">
      <c r="A53" s="12" t="s">
        <v>106</v>
      </c>
      <c r="B53" s="12" t="s">
        <v>120</v>
      </c>
      <c r="C53" s="12" t="s">
        <v>121</v>
      </c>
      <c r="D53" s="13" t="s">
        <v>26</v>
      </c>
      <c r="E53" s="10">
        <f t="shared" si="1"/>
        <v>1</v>
      </c>
      <c r="F53" s="9"/>
      <c r="G53" s="9"/>
      <c r="H53" s="9" t="s">
        <v>511</v>
      </c>
      <c r="I53" s="9"/>
      <c r="J53" s="9"/>
      <c r="K53" s="9"/>
      <c r="L53" s="9"/>
    </row>
    <row r="54" spans="1:12">
      <c r="A54" s="12" t="s">
        <v>106</v>
      </c>
      <c r="B54" s="12" t="s">
        <v>107</v>
      </c>
      <c r="C54" s="12" t="s">
        <v>108</v>
      </c>
      <c r="D54" s="13" t="s">
        <v>26</v>
      </c>
      <c r="E54" s="10">
        <f t="shared" si="1"/>
        <v>1</v>
      </c>
      <c r="F54" s="9"/>
      <c r="G54" s="9"/>
      <c r="H54" s="9" t="s">
        <v>511</v>
      </c>
      <c r="I54" s="9"/>
      <c r="J54" s="9"/>
      <c r="K54" s="9"/>
      <c r="L54" s="9"/>
    </row>
    <row r="55" spans="1:12">
      <c r="A55" s="12" t="s">
        <v>106</v>
      </c>
      <c r="B55" s="12" t="s">
        <v>169</v>
      </c>
      <c r="C55" s="12" t="s">
        <v>170</v>
      </c>
      <c r="D55" s="13" t="s">
        <v>171</v>
      </c>
      <c r="E55" s="10">
        <f t="shared" si="1"/>
        <v>1</v>
      </c>
      <c r="F55" s="9"/>
      <c r="G55" s="9"/>
      <c r="H55" s="9"/>
      <c r="I55" s="9"/>
      <c r="J55" s="9" t="s">
        <v>200</v>
      </c>
      <c r="K55" s="9"/>
      <c r="L55" s="9"/>
    </row>
    <row r="56" spans="1:12">
      <c r="A56" s="12" t="s">
        <v>49</v>
      </c>
      <c r="B56" s="12" t="s">
        <v>142</v>
      </c>
      <c r="C56" s="12" t="s">
        <v>143</v>
      </c>
      <c r="D56" s="13" t="s">
        <v>144</v>
      </c>
      <c r="E56" s="10">
        <f t="shared" si="1"/>
        <v>1</v>
      </c>
      <c r="F56" s="9"/>
      <c r="G56" s="9"/>
      <c r="H56" s="9" t="s">
        <v>511</v>
      </c>
      <c r="I56" s="9"/>
      <c r="J56" s="9"/>
      <c r="K56" s="9"/>
      <c r="L56" s="9"/>
    </row>
    <row r="57" spans="1:12">
      <c r="A57" s="12" t="s">
        <v>49</v>
      </c>
      <c r="B57" s="12" t="s">
        <v>188</v>
      </c>
      <c r="C57" s="12" t="s">
        <v>189</v>
      </c>
      <c r="D57" s="13" t="s">
        <v>190</v>
      </c>
      <c r="E57" s="10">
        <f t="shared" si="1"/>
        <v>1</v>
      </c>
      <c r="F57" s="9"/>
      <c r="G57" s="9"/>
      <c r="H57" s="9"/>
      <c r="I57" s="9"/>
      <c r="J57" s="9"/>
      <c r="K57" s="9" t="s">
        <v>200</v>
      </c>
      <c r="L57" s="9"/>
    </row>
    <row r="58" spans="1:12">
      <c r="A58" s="12" t="s">
        <v>49</v>
      </c>
      <c r="B58" s="12" t="s">
        <v>56</v>
      </c>
      <c r="C58" s="12" t="s">
        <v>57</v>
      </c>
      <c r="D58" s="13" t="s">
        <v>26</v>
      </c>
      <c r="E58" s="10">
        <f t="shared" si="1"/>
        <v>1</v>
      </c>
      <c r="F58" s="9" t="s">
        <v>200</v>
      </c>
      <c r="G58" s="9"/>
      <c r="H58" s="9"/>
      <c r="I58" s="9"/>
      <c r="J58" s="9"/>
      <c r="K58" s="9"/>
      <c r="L58" s="9"/>
    </row>
  </sheetData>
  <sortState ref="A2:S203">
    <sortCondition descending="1" ref="E2:E203"/>
    <sortCondition ref="B2:B203"/>
  </sortState>
  <hyperlinks>
    <hyperlink ref="D11" r:id="rId1" display="https://wveis.k12.wv.us/cte_approvedCurriculum/" xr:uid="{00000000-0004-0000-0500-000000000000}"/>
    <hyperlink ref="D12" r:id="rId2" display="https://wveis.k12.wv.us/cte_approvedCurriculum/" xr:uid="{00000000-0004-0000-0500-000001000000}"/>
    <hyperlink ref="D17" r:id="rId3" display="https://wveis.k12.wv.us/cte_approvedCurriculum/" xr:uid="{00000000-0004-0000-0500-000002000000}"/>
    <hyperlink ref="D37" r:id="rId4" display="https://wveis.k12.wv.us/cte_approvedCurriculum/" xr:uid="{00000000-0004-0000-0500-000003000000}"/>
    <hyperlink ref="D2" r:id="rId5" display="https://wveis.k12.wv.us/cte_approvedCurriculum/" xr:uid="{00000000-0004-0000-0500-000004000000}"/>
    <hyperlink ref="D21" r:id="rId6" display="https://wveis.k12.wv.us/cte_approvedCurriculum/" xr:uid="{00000000-0004-0000-0500-000005000000}"/>
    <hyperlink ref="D44" r:id="rId7" display="https://wveis.k12.wv.us/cte_approvedCurriculum/" xr:uid="{00000000-0004-0000-0500-000006000000}"/>
    <hyperlink ref="D47" r:id="rId8" display="https://wveis.k12.wv.us/cte_approvedCurriculum/" xr:uid="{00000000-0004-0000-0500-000007000000}"/>
    <hyperlink ref="D22" r:id="rId9" display="https://wveis.k12.wv.us/cte_approvedCurriculum/" xr:uid="{00000000-0004-0000-0500-000008000000}"/>
    <hyperlink ref="D23" r:id="rId10" display="https://wveis.k12.wv.us/cte_approvedCurriculum/" xr:uid="{00000000-0004-0000-0500-000009000000}"/>
    <hyperlink ref="D24" r:id="rId11" display="https://wveis.k12.wv.us/cte_approvedCurriculum/" xr:uid="{00000000-0004-0000-0500-00000A000000}"/>
    <hyperlink ref="D3" r:id="rId12" display="https://wveis.k12.wv.us/cte_approvedCurriculum/" xr:uid="{00000000-0004-0000-0500-00000B000000}"/>
    <hyperlink ref="D5" r:id="rId13" display="https://wveis.k12.wv.us/cte_approvedCurriculum/" xr:uid="{00000000-0004-0000-0500-00000C000000}"/>
    <hyperlink ref="D30" r:id="rId14" display="https://wveis.k12.wv.us/cte_approvedCurriculum/" xr:uid="{00000000-0004-0000-0500-00000D000000}"/>
    <hyperlink ref="D58" r:id="rId15" display="https://wveis.k12.wv.us/cte_approvedCurriculum/" xr:uid="{00000000-0004-0000-0500-00000E000000}"/>
    <hyperlink ref="D9" r:id="rId16" display="https://wveis.k12.wv.us/cte_approvedCurriculum/" xr:uid="{00000000-0004-0000-0500-00000F000000}"/>
    <hyperlink ref="D10" r:id="rId17" display="https://wveis.k12.wv.us/cte_approvedCurriculum/" xr:uid="{00000000-0004-0000-0500-000010000000}"/>
    <hyperlink ref="D31" r:id="rId18" display="https://wveis.k12.wv.us/cte_approvedCurriculum/" xr:uid="{00000000-0004-0000-0500-000011000000}"/>
    <hyperlink ref="D6" r:id="rId19" display="https://wveis.k12.wv.us/cte_approvedCurriculum/" xr:uid="{00000000-0004-0000-0500-000012000000}"/>
    <hyperlink ref="D20" r:id="rId20" display="https://wveis.k12.wv.us/cte_approvedCurriculum/" xr:uid="{00000000-0004-0000-0500-000013000000}"/>
    <hyperlink ref="D38" r:id="rId21" display="https://wveis.k12.wv.us/cte_approvedCurriculum/" xr:uid="{00000000-0004-0000-0500-000014000000}"/>
    <hyperlink ref="D14" r:id="rId22" display="https://wveis.k12.wv.us/cte_approvedCurriculum/" xr:uid="{00000000-0004-0000-0500-000015000000}"/>
    <hyperlink ref="D48" r:id="rId23" display="https://wveis.k12.wv.us/cte_approvedCurriculum/" xr:uid="{00000000-0004-0000-0500-000016000000}"/>
    <hyperlink ref="D8" r:id="rId24" display="https://wveis.k12.wv.us/cte_approvedCurriculum/" xr:uid="{00000000-0004-0000-0500-000017000000}"/>
    <hyperlink ref="D49" r:id="rId25" display="https://wveis.k12.wv.us/cte_approvedCurriculum/" xr:uid="{00000000-0004-0000-0500-000018000000}"/>
    <hyperlink ref="D26" r:id="rId26" display="https://wveis.k12.wv.us/cte_approvedCurriculum/" xr:uid="{00000000-0004-0000-0500-000019000000}"/>
    <hyperlink ref="D18" r:id="rId27" display="https://wveis.k12.wv.us/cte_approvedCurriculum/" xr:uid="{00000000-0004-0000-0500-00001A000000}"/>
    <hyperlink ref="D19" r:id="rId28" display="https://wveis.k12.wv.us/cte_approvedCurriculum/" xr:uid="{00000000-0004-0000-0500-00001B000000}"/>
    <hyperlink ref="D52" r:id="rId29" display="https://wveis.k12.wv.us/cte_approvedCurriculum/" xr:uid="{00000000-0004-0000-0500-00001C000000}"/>
    <hyperlink ref="D54" r:id="rId30" display="https://wveis.k12.wv.us/cte_approvedCurriculum/" xr:uid="{00000000-0004-0000-0500-00001D000000}"/>
    <hyperlink ref="D33" r:id="rId31" display="https://wveis.k12.wv.us/cte_approvedCurriculum/" xr:uid="{00000000-0004-0000-0500-00001E000000}"/>
    <hyperlink ref="D13" r:id="rId32" display="https://wveis.k12.wv.us/cte_approvedCurriculum/" xr:uid="{00000000-0004-0000-0500-00001F000000}"/>
    <hyperlink ref="D41" r:id="rId33" display="https://wveis.k12.wv.us/cte_approvedCurriculum/" xr:uid="{00000000-0004-0000-0500-000020000000}"/>
    <hyperlink ref="D53" r:id="rId34" display="https://wveis.k12.wv.us/cte_approvedCurriculum/" xr:uid="{00000000-0004-0000-0500-000021000000}"/>
    <hyperlink ref="D16" r:id="rId35" display="https://wveis.k12.wv.us/cte_approvedCurriculum/" xr:uid="{00000000-0004-0000-0500-000022000000}"/>
    <hyperlink ref="D34" r:id="rId36" display="https://wveis.k12.wv.us/cte_approvedCurriculum/" xr:uid="{00000000-0004-0000-0500-000023000000}"/>
    <hyperlink ref="D7" r:id="rId37" display="https://wveis.k12.wv.us/cte_approvedCurriculum/" xr:uid="{00000000-0004-0000-0500-000024000000}"/>
    <hyperlink ref="D25" r:id="rId38" display="https://wveis.k12.wv.us/cte_approvedCurriculum/" xr:uid="{00000000-0004-0000-0500-000025000000}"/>
    <hyperlink ref="D27" r:id="rId39" display="https://wveis.k12.wv.us/cte_approvedCurriculum/" xr:uid="{00000000-0004-0000-0500-000026000000}"/>
    <hyperlink ref="D28" r:id="rId40" display="https://wveis.k12.wv.us/cte_approvedCurriculum/" xr:uid="{00000000-0004-0000-0500-000027000000}"/>
    <hyperlink ref="D56" r:id="rId41" display="https://wveis.k12.wv.us/cte_approvedCurriculum/" xr:uid="{00000000-0004-0000-0500-000028000000}"/>
    <hyperlink ref="D36" r:id="rId42" display="https://wveis.k12.wv.us/cte_approvedCurriculum/" xr:uid="{00000000-0004-0000-0500-000029000000}"/>
    <hyperlink ref="D39" r:id="rId43" display="https://wveis.k12.wv.us/cte_approvedCurriculum/" xr:uid="{00000000-0004-0000-0500-00002A000000}"/>
    <hyperlink ref="D40" r:id="rId44" display="https://wveis.k12.wv.us/cte_approvedCurriculum/" xr:uid="{00000000-0004-0000-0500-00002B000000}"/>
    <hyperlink ref="D42" r:id="rId45" display="https://wveis.k12.wv.us/cte_approvedCurriculum/" xr:uid="{00000000-0004-0000-0500-00002C000000}"/>
    <hyperlink ref="D32" r:id="rId46" display="https://wveis.k12.wv.us/cte_approvedCurriculum/" xr:uid="{00000000-0004-0000-0500-00002D000000}"/>
    <hyperlink ref="D35" r:id="rId47" display="https://wveis.k12.wv.us/cte_approvedCurriculum/" xr:uid="{00000000-0004-0000-0500-00002E000000}"/>
    <hyperlink ref="D4" r:id="rId48" display="https://wveis.k12.wv.us/cte_approvedCurriculum/" xr:uid="{00000000-0004-0000-0500-00002F000000}"/>
    <hyperlink ref="D45" r:id="rId49" display="https://wveis.k12.wv.us/cte_approvedCurriculum/" xr:uid="{00000000-0004-0000-0500-000030000000}"/>
    <hyperlink ref="D46" r:id="rId50" display="https://wveis.k12.wv.us/cte_approvedCurriculum/" xr:uid="{00000000-0004-0000-0500-000031000000}"/>
    <hyperlink ref="D55" r:id="rId51" display="https://wveis.k12.wv.us/cte_approvedCurriculum/" xr:uid="{00000000-0004-0000-0500-000032000000}"/>
    <hyperlink ref="D43" r:id="rId52" display="https://wveis.k12.wv.us/cte_approvedCurriculum/" xr:uid="{00000000-0004-0000-0500-000033000000}"/>
    <hyperlink ref="D15" r:id="rId53" display="https://wveis.k12.wv.us/cte_approvedCurriculum/" xr:uid="{00000000-0004-0000-0500-000034000000}"/>
    <hyperlink ref="D50" r:id="rId54" display="https://wveis.k12.wv.us/cte_approvedCurriculum/" xr:uid="{00000000-0004-0000-0500-000035000000}"/>
    <hyperlink ref="D51" r:id="rId55" display="https://wveis.k12.wv.us/cte_approvedCurriculum/" xr:uid="{00000000-0004-0000-0500-000036000000}"/>
    <hyperlink ref="D29" r:id="rId56" display="https://wveis.k12.wv.us/cte_approvedCurriculum/" xr:uid="{00000000-0004-0000-0500-000037000000}"/>
    <hyperlink ref="D57" r:id="rId57" display="https://wveis.k12.wv.us/cte_approvedCurriculum/" xr:uid="{00000000-0004-0000-0500-000038000000}"/>
  </hyperlinks>
  <pageMargins left="0.7" right="0.7" top="0.75" bottom="0.75" header="0.3" footer="0.3"/>
  <pageSetup orientation="portrait" r:id="rId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Courses</vt:lpstr>
      <vt:lpstr>Combined</vt:lpstr>
      <vt:lpstr>New</vt:lpstr>
      <vt:lpstr>Schools</vt:lpstr>
      <vt:lpstr>Sheet1</vt:lpstr>
      <vt:lpstr>Nocti</vt:lpstr>
      <vt:lpstr>Combined!Print_Titles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Howerton, Carol</dc:creator>
  <cp:lastModifiedBy>Michael Jiles</cp:lastModifiedBy>
  <cp:lastPrinted>2018-11-14T03:10:54Z</cp:lastPrinted>
  <dcterms:created xsi:type="dcterms:W3CDTF">2018-11-14T00:36:28Z</dcterms:created>
  <dcterms:modified xsi:type="dcterms:W3CDTF">2023-10-23T18:35:37Z</dcterms:modified>
</cp:coreProperties>
</file>